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4FBDF2BB-CACD-416E-B41C-2FADE7BC06B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<sst xmlns="http://schemas.openxmlformats.org/spreadsheetml/2006/main" count="182" uniqueCount="81">
  <si>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</si>
  <si>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</si>
  <si>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</si>
  <si>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</si>
  <si>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</si>
  <si>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</si>
  <si>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V</t>
  </si>
  <si>
    <t>Región</t>
  </si>
  <si>
    <t>IV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</si>
  <si>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</si>
  <si>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</si>
  <si>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</si>
  <si>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</si>
  <si>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</si>
  <si>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</si>
  <si>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</si>
  <si>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</si>
  <si>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</si>
  <si>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</si>
  <si>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</si>
  <si>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</si>
  <si>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</si>
  <si>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</si>
  <si>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</si>
  <si>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</si>
  <si>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</si>
  <si>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</si>
  <si>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</si>
  <si>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</si>
  <si>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</si>
  <si>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</si>
  <si>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</si>
  <si>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</si>
  <si>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</si>
  <si>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</si>
  <si>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</si>
  <si>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</si>
  <si>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</si>
  <si>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</si>
  <si>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</si>
  <si>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</si>
  <si>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</si>
  <si>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</si>
  <si>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</si>
  <si>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</si>
  <si>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</si>
  <si>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</si>
  <si>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</si>
  <si>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</si>
  <si>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</si>
  <si>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</si>
  <si>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</si>
  <si>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</si>
  <si>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</si>
  <si>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IPPU</t>
  </si>
  <si>
    <t>IV.1</t>
  </si>
  <si>
    <t>Procesos industriales</t>
  </si>
  <si>
    <t>IV.2</t>
  </si>
  <si>
    <t>Uso del producto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</si>
  <si>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</si>
  <si>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</si>
  <si>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</si>
  <si>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</si>
  <si>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</si>
  <si>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</si>
  <si>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</si>
  <si>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</si>
  <si>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</si>
  <si>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</si>
  <si>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</si>
  <si>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</si>
  <si>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</si>
  <si>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</si>
  <si>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</si>
  <si>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</si>
  <si>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</si>
  <si>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</si>
  <si>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</si>
  <si>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</si>
  <si>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</si>
  <si>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Valparaiso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</si>
</sst>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H15" sqref="H15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80</v>
      </c>
      <c r="C1" t="s">
        <v>6</v>
      </c>
    </row>
    <row r="2" spans="1:37" x14ac:dyDescent="0.3">
      <c r="C2" s="11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37" x14ac:dyDescent="0.3">
      <c r="A3" s="3" t="s">
        <v>9</v>
      </c>
      <c r="B3" s="3" t="s">
        <v>10</v>
      </c>
      <c r="C3" s="3" t="s">
        <v>11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13</v>
      </c>
      <c r="D5" s="5">
        <v>4746.143631658847</v>
      </c>
      <c r="E5" s="5">
        <v>4452.4881649342478</v>
      </c>
      <c r="F5" s="5">
        <v>4419.1193037785224</v>
      </c>
      <c r="G5" s="5">
        <v>4813.6441011255883</v>
      </c>
      <c r="H5" s="5">
        <v>4881.7829082186554</v>
      </c>
      <c r="I5" s="5">
        <v>5491.4177358401548</v>
      </c>
      <c r="J5" s="5">
        <v>6250.1975058108783</v>
      </c>
      <c r="K5" s="5">
        <v>7815.2846295505433</v>
      </c>
      <c r="L5" s="5">
        <v>8554.6965265262006</v>
      </c>
      <c r="M5" s="5">
        <v>9377.8506228886672</v>
      </c>
      <c r="N5" s="5">
        <v>8307.1890641103073</v>
      </c>
      <c r="O5" s="5">
        <v>7238.8924401479198</v>
      </c>
      <c r="P5" s="5">
        <v>7771.0487301951807</v>
      </c>
      <c r="Q5" s="5">
        <v>8672.553250805182</v>
      </c>
      <c r="R5" s="5">
        <v>10803.553141215107</v>
      </c>
      <c r="S5" s="5">
        <v>9720.7421726775137</v>
      </c>
      <c r="T5" s="5">
        <v>10334.470055073753</v>
      </c>
      <c r="U5" s="5">
        <v>12850.168637804152</v>
      </c>
      <c r="V5" s="5">
        <v>13085.918287649072</v>
      </c>
      <c r="W5" s="5">
        <v>11659.830638296819</v>
      </c>
      <c r="X5" s="5">
        <v>12287.947524930292</v>
      </c>
      <c r="Y5" s="5">
        <v>13432.963502757731</v>
      </c>
      <c r="Z5" s="5">
        <v>13636.572300590595</v>
      </c>
      <c r="AA5" s="5">
        <v>14071.525786489176</v>
      </c>
      <c r="AB5" s="5">
        <v>12975.038479731726</v>
      </c>
      <c r="AC5" s="5">
        <v>13528.739301616748</v>
      </c>
      <c r="AD5" s="5">
        <v>14077.638683030847</v>
      </c>
      <c r="AE5" s="5">
        <v>13926.315936067922</v>
      </c>
      <c r="AF5" s="5">
        <v>13346.560084356021</v>
      </c>
      <c r="AG5" s="5">
        <v>12868.374557323008</v>
      </c>
      <c r="AH5" s="5">
        <v>12351.579617580566</v>
      </c>
      <c r="AI5" s="5">
        <v>12888.294626232437</v>
      </c>
      <c r="AJ5" s="5">
        <v>12724.467214276112</v>
      </c>
      <c r="AK5" s="7"/>
    </row>
    <row r="6" spans="1:37" x14ac:dyDescent="0.3">
      <c r="A6" s="1">
        <v>2</v>
      </c>
      <c r="B6" s="1"/>
      <c r="C6" s="4" t="s">
        <v>14</v>
      </c>
      <c r="D6" s="5">
        <v>307.71350638754313</v>
      </c>
      <c r="E6" s="5">
        <v>175.59336657980529</v>
      </c>
      <c r="F6" s="5">
        <v>83.887297984009763</v>
      </c>
      <c r="G6" s="5">
        <v>98.205625544592309</v>
      </c>
      <c r="H6" s="5">
        <v>185.60051870953882</v>
      </c>
      <c r="I6" s="5">
        <v>231.4352999921035</v>
      </c>
      <c r="J6" s="5">
        <v>446.19290405052067</v>
      </c>
      <c r="K6" s="5">
        <v>563.53477502070064</v>
      </c>
      <c r="L6" s="5">
        <v>688.37236876221891</v>
      </c>
      <c r="M6" s="5">
        <v>860.96578845824001</v>
      </c>
      <c r="N6" s="5">
        <v>616.95103117357257</v>
      </c>
      <c r="O6" s="5">
        <v>504.25775098745214</v>
      </c>
      <c r="P6" s="5">
        <v>497.14120893496943</v>
      </c>
      <c r="Q6" s="5">
        <v>659.95658223132079</v>
      </c>
      <c r="R6" s="5">
        <v>888.73157326068849</v>
      </c>
      <c r="S6" s="5">
        <v>670.03494681207678</v>
      </c>
      <c r="T6" s="5">
        <v>725.19812280829763</v>
      </c>
      <c r="U6" s="5">
        <v>1299.5318750276988</v>
      </c>
      <c r="V6" s="5">
        <v>1258.9799686270487</v>
      </c>
      <c r="W6" s="5">
        <v>1121.4361776414351</v>
      </c>
      <c r="X6" s="5">
        <v>1442.8420370392541</v>
      </c>
      <c r="Y6" s="5">
        <v>1555.1156319724148</v>
      </c>
      <c r="Z6" s="5">
        <v>2140.3095758554782</v>
      </c>
      <c r="AA6" s="5">
        <v>1681.4528013179258</v>
      </c>
      <c r="AB6" s="5">
        <v>1424.9860366002822</v>
      </c>
      <c r="AC6" s="5">
        <v>1783.7476883622112</v>
      </c>
      <c r="AD6" s="5">
        <v>1730.2701041364232</v>
      </c>
      <c r="AE6" s="5">
        <v>1973.3440160914995</v>
      </c>
      <c r="AF6" s="5">
        <v>2213.2751180384398</v>
      </c>
      <c r="AG6" s="5">
        <v>2193.8391882528063</v>
      </c>
      <c r="AH6" s="5">
        <v>2101.5641477550835</v>
      </c>
      <c r="AI6" s="5">
        <v>2031.8868587990953</v>
      </c>
      <c r="AJ6" s="5">
        <v>1819.2776300660519</v>
      </c>
      <c r="AK6" s="7"/>
    </row>
    <row r="7" spans="1:37" x14ac:dyDescent="0.3">
      <c r="A7" s="1">
        <v>1</v>
      </c>
      <c r="B7" s="1" t="s">
        <v>15</v>
      </c>
      <c r="C7" s="4" t="s">
        <v>16</v>
      </c>
      <c r="D7" s="5">
        <v>3611.9260075720622</v>
      </c>
      <c r="E7" s="5">
        <v>3057.3453781392113</v>
      </c>
      <c r="F7" s="5">
        <v>2810.1544960103788</v>
      </c>
      <c r="G7" s="5">
        <v>2976.3983414117283</v>
      </c>
      <c r="H7" s="5">
        <v>2940.1097408991736</v>
      </c>
      <c r="I7" s="5">
        <v>3283.49847371125</v>
      </c>
      <c r="J7" s="5">
        <v>3889.7721923097779</v>
      </c>
      <c r="K7" s="5">
        <v>5349.2764088834592</v>
      </c>
      <c r="L7" s="5">
        <v>5484.9551794975259</v>
      </c>
      <c r="M7" s="5">
        <v>6430.7583864072039</v>
      </c>
      <c r="N7" s="5">
        <v>5235.3503989627725</v>
      </c>
      <c r="O7" s="5">
        <v>4378.217619952632</v>
      </c>
      <c r="P7" s="5">
        <v>4599.26159118941</v>
      </c>
      <c r="Q7" s="5">
        <v>5326.6147504746123</v>
      </c>
      <c r="R7" s="5">
        <v>6754.7417439400078</v>
      </c>
      <c r="S7" s="5">
        <v>5473.7928738862611</v>
      </c>
      <c r="T7" s="5">
        <v>6342.2461959945213</v>
      </c>
      <c r="U7" s="5">
        <v>8350.0416641632692</v>
      </c>
      <c r="V7" s="5">
        <v>8199.7588665542971</v>
      </c>
      <c r="W7" s="5">
        <v>7472.1691601274815</v>
      </c>
      <c r="X7" s="5">
        <v>8816.5707388832816</v>
      </c>
      <c r="Y7" s="5">
        <v>9744.4150299439589</v>
      </c>
      <c r="Z7" s="5">
        <v>9851.5400506034712</v>
      </c>
      <c r="AA7" s="5">
        <v>9731.7792123668896</v>
      </c>
      <c r="AB7" s="5">
        <v>8859.2405407074602</v>
      </c>
      <c r="AC7" s="5">
        <v>9414.6398096673074</v>
      </c>
      <c r="AD7" s="5">
        <v>9721.6722411227747</v>
      </c>
      <c r="AE7" s="5">
        <v>9595.6109459611325</v>
      </c>
      <c r="AF7" s="5">
        <v>9103.3200965504057</v>
      </c>
      <c r="AG7" s="5">
        <v>8292.5038944570333</v>
      </c>
      <c r="AH7" s="5">
        <v>7944.5863870651374</v>
      </c>
      <c r="AI7" s="5">
        <v>8087.4508838003521</v>
      </c>
      <c r="AJ7" s="5">
        <v>7847.5058032691177</v>
      </c>
      <c r="AK7" s="7"/>
    </row>
    <row r="8" spans="1:37" x14ac:dyDescent="0.3">
      <c r="A8" s="1">
        <v>1</v>
      </c>
      <c r="B8" s="2" t="s">
        <v>17</v>
      </c>
      <c r="C8" s="2" t="s">
        <v>18</v>
      </c>
      <c r="D8" s="8">
        <v>242.36826818170402</v>
      </c>
      <c r="E8" s="8">
        <v>249.01604753844387</v>
      </c>
      <c r="F8" s="8">
        <v>281.07828838076523</v>
      </c>
      <c r="G8" s="8">
        <v>311.85041190052164</v>
      </c>
      <c r="H8" s="8">
        <v>304.36024910664759</v>
      </c>
      <c r="I8" s="8">
        <v>309.78972610653778</v>
      </c>
      <c r="J8" s="8">
        <v>293.35102565431202</v>
      </c>
      <c r="K8" s="8">
        <v>295.95767892496036</v>
      </c>
      <c r="L8" s="8">
        <v>275.15493500775148</v>
      </c>
      <c r="M8" s="8">
        <v>303.23348920927191</v>
      </c>
      <c r="N8" s="8">
        <v>319.47020242351687</v>
      </c>
      <c r="O8" s="8">
        <v>327.63071743396353</v>
      </c>
      <c r="P8" s="8">
        <v>308.31246673256845</v>
      </c>
      <c r="Q8" s="8">
        <v>275.60365048306807</v>
      </c>
      <c r="R8" s="8">
        <v>293.29623862433783</v>
      </c>
      <c r="S8" s="8">
        <v>286.46063915485303</v>
      </c>
      <c r="T8" s="8">
        <v>290.11144887050796</v>
      </c>
      <c r="U8" s="8">
        <v>312.86900038151833</v>
      </c>
      <c r="V8" s="8">
        <v>298.35482100654383</v>
      </c>
      <c r="W8" s="8">
        <v>316.73745475156329</v>
      </c>
      <c r="X8" s="8">
        <v>334.50930911878379</v>
      </c>
      <c r="Y8" s="8">
        <v>345.65084441660787</v>
      </c>
      <c r="Z8" s="8">
        <v>338.72732476096405</v>
      </c>
      <c r="AA8" s="8">
        <v>347.31858529824245</v>
      </c>
      <c r="AB8" s="8">
        <v>324.38316794060592</v>
      </c>
      <c r="AC8" s="8">
        <v>344.14172989456017</v>
      </c>
      <c r="AD8" s="8">
        <v>355.0078513794025</v>
      </c>
      <c r="AE8" s="8">
        <v>360.0130496697239</v>
      </c>
      <c r="AF8" s="8">
        <v>413.49850037255067</v>
      </c>
      <c r="AG8" s="8">
        <v>417.48823089681946</v>
      </c>
      <c r="AH8" s="8">
        <v>434.68787916220134</v>
      </c>
      <c r="AI8" s="8">
        <v>442.06131490116587</v>
      </c>
      <c r="AJ8" s="8">
        <v>454.21075884590107</v>
      </c>
      <c r="AK8" s="7"/>
    </row>
    <row r="9" spans="1:37" x14ac:dyDescent="0.3">
      <c r="A9" s="1">
        <v>1</v>
      </c>
      <c r="B9" s="2" t="s">
        <v>19</v>
      </c>
      <c r="C9" s="2" t="s">
        <v>20</v>
      </c>
      <c r="D9" s="8">
        <v>36.531700581535709</v>
      </c>
      <c r="E9" s="8">
        <v>38.927485135467208</v>
      </c>
      <c r="F9" s="8">
        <v>42.841978307771441</v>
      </c>
      <c r="G9" s="8">
        <v>26.551290359017234</v>
      </c>
      <c r="H9" s="8">
        <v>48.538001259328254</v>
      </c>
      <c r="I9" s="8">
        <v>47.009479727968518</v>
      </c>
      <c r="J9" s="8">
        <v>51.877999850592253</v>
      </c>
      <c r="K9" s="8">
        <v>69.856628961789283</v>
      </c>
      <c r="L9" s="8">
        <v>40.282311424036649</v>
      </c>
      <c r="M9" s="8">
        <v>46.037465577461852</v>
      </c>
      <c r="N9" s="8">
        <v>47.499130740711344</v>
      </c>
      <c r="O9" s="8">
        <v>41.595955411910765</v>
      </c>
      <c r="P9" s="8">
        <v>47.874260992269456</v>
      </c>
      <c r="Q9" s="8">
        <v>61.252636419716637</v>
      </c>
      <c r="R9" s="8">
        <v>71.826043188952625</v>
      </c>
      <c r="S9" s="8">
        <v>62.343792122324665</v>
      </c>
      <c r="T9" s="8">
        <v>63.710316268229562</v>
      </c>
      <c r="U9" s="8">
        <v>75.566644762217578</v>
      </c>
      <c r="V9" s="8">
        <v>94.263791141960155</v>
      </c>
      <c r="W9" s="8">
        <v>95.87345324512188</v>
      </c>
      <c r="X9" s="8">
        <v>122.30775148734386</v>
      </c>
      <c r="Y9" s="8">
        <v>119.96502029581895</v>
      </c>
      <c r="Z9" s="8">
        <v>119.41035359591483</v>
      </c>
      <c r="AA9" s="8">
        <v>100.48794681704931</v>
      </c>
      <c r="AB9" s="8">
        <v>108.69851756832799</v>
      </c>
      <c r="AC9" s="8">
        <v>117.63000773225781</v>
      </c>
      <c r="AD9" s="8">
        <v>170.58236197646417</v>
      </c>
      <c r="AE9" s="8">
        <v>197.95137515211835</v>
      </c>
      <c r="AF9" s="8">
        <v>201.78309670858266</v>
      </c>
      <c r="AG9" s="8">
        <v>185.55836031105952</v>
      </c>
      <c r="AH9" s="8">
        <v>142.9632994335503</v>
      </c>
      <c r="AI9" s="8">
        <v>172.62316653235612</v>
      </c>
      <c r="AJ9" s="8">
        <v>176.00748480127555</v>
      </c>
      <c r="AK9" s="7"/>
    </row>
    <row r="10" spans="1:37" x14ac:dyDescent="0.3">
      <c r="A10" s="1">
        <v>1</v>
      </c>
      <c r="B10" s="2" t="s">
        <v>21</v>
      </c>
      <c r="C10" s="2" t="s">
        <v>1</v>
      </c>
      <c r="D10" s="9">
        <v>980.69763681961149</v>
      </c>
      <c r="E10" s="9">
        <v>886.37668051140645</v>
      </c>
      <c r="F10" s="9">
        <v>903.87132038864775</v>
      </c>
      <c r="G10" s="9">
        <v>976.34566529707104</v>
      </c>
      <c r="H10" s="9">
        <v>955.96471380106254</v>
      </c>
      <c r="I10" s="9">
        <v>1059.8066974137123</v>
      </c>
      <c r="J10" s="9">
        <v>1053.1407343641633</v>
      </c>
      <c r="K10" s="9">
        <v>1324.4729017517475</v>
      </c>
      <c r="L10" s="9">
        <v>1072.4938029520567</v>
      </c>
      <c r="M10" s="9">
        <v>1195.5070213275628</v>
      </c>
      <c r="N10" s="9">
        <v>1081.8520515682949</v>
      </c>
      <c r="O10" s="9">
        <v>1177.4608042045088</v>
      </c>
      <c r="P10" s="9">
        <v>1051.9066354475133</v>
      </c>
      <c r="Q10" s="9">
        <v>1147.0744529054637</v>
      </c>
      <c r="R10" s="9">
        <v>1156.6140042192392</v>
      </c>
      <c r="S10" s="9">
        <v>1084.9264768801911</v>
      </c>
      <c r="T10" s="9">
        <v>1208.486453553609</v>
      </c>
      <c r="U10" s="9">
        <v>1296.8387671040978</v>
      </c>
      <c r="V10" s="9">
        <v>1284.4190634029301</v>
      </c>
      <c r="W10" s="9">
        <v>1124.7820702961876</v>
      </c>
      <c r="X10" s="9">
        <v>1079.3563517905195</v>
      </c>
      <c r="Y10" s="9">
        <v>1183.5713717627918</v>
      </c>
      <c r="Z10" s="9">
        <v>1330.8952502360453</v>
      </c>
      <c r="AA10" s="9">
        <v>1191.1602547188352</v>
      </c>
      <c r="AB10" s="9">
        <v>1208.3201833974724</v>
      </c>
      <c r="AC10" s="9">
        <v>1200.0986718821814</v>
      </c>
      <c r="AD10" s="9">
        <v>1336.6319863250203</v>
      </c>
      <c r="AE10" s="9">
        <v>971.30957187744571</v>
      </c>
      <c r="AF10" s="9">
        <v>856.78767510474529</v>
      </c>
      <c r="AG10" s="9">
        <v>963.98453054182801</v>
      </c>
      <c r="AH10" s="9">
        <v>856.68854410403696</v>
      </c>
      <c r="AI10" s="9">
        <v>945.78033875290714</v>
      </c>
      <c r="AJ10" s="9">
        <v>1037.4803281779605</v>
      </c>
      <c r="AK10" s="7"/>
    </row>
    <row r="11" spans="1:37" x14ac:dyDescent="0.3">
      <c r="A11" s="1">
        <v>1</v>
      </c>
      <c r="B11" s="2" t="s">
        <v>22</v>
      </c>
      <c r="C11" s="2" t="s">
        <v>23</v>
      </c>
      <c r="D11" s="5">
        <v>1749.6822903204788</v>
      </c>
      <c r="E11" s="5">
        <v>1340.0318620930325</v>
      </c>
      <c r="F11" s="5">
        <v>1103.137295140534</v>
      </c>
      <c r="G11" s="5">
        <v>1209.6540624531342</v>
      </c>
      <c r="H11" s="5">
        <v>1339.1686390190321</v>
      </c>
      <c r="I11" s="5">
        <v>1480.7888340874019</v>
      </c>
      <c r="J11" s="5">
        <v>2103.3096624683158</v>
      </c>
      <c r="K11" s="5">
        <v>3322.0673887487574</v>
      </c>
      <c r="L11" s="5">
        <v>3766.2317939261616</v>
      </c>
      <c r="M11" s="5">
        <v>4652.5635467778266</v>
      </c>
      <c r="N11" s="5">
        <v>3304.9076685918744</v>
      </c>
      <c r="O11" s="5">
        <v>2523.9877161194836</v>
      </c>
      <c r="P11" s="5">
        <v>2700.3458804142979</v>
      </c>
      <c r="Q11" s="5">
        <v>3345.614409462863</v>
      </c>
      <c r="R11" s="5">
        <v>4938.3134898851349</v>
      </c>
      <c r="S11" s="5">
        <v>3740.7715386280565</v>
      </c>
      <c r="T11" s="5">
        <v>4309.2247656720847</v>
      </c>
      <c r="U11" s="5">
        <v>6557.8354820316017</v>
      </c>
      <c r="V11" s="5">
        <v>6408.1981130022687</v>
      </c>
      <c r="W11" s="5">
        <v>5831.1220717295628</v>
      </c>
      <c r="X11" s="5">
        <v>7094.9897303259186</v>
      </c>
      <c r="Y11" s="5">
        <v>7860.7440401308377</v>
      </c>
      <c r="Z11" s="5">
        <v>7834.364693028906</v>
      </c>
      <c r="AA11" s="5">
        <v>7875.284676028994</v>
      </c>
      <c r="AB11" s="5">
        <v>7013.8249226390781</v>
      </c>
      <c r="AC11" s="5">
        <v>7538.1518883048384</v>
      </c>
      <c r="AD11" s="5">
        <v>7721.251175441872</v>
      </c>
      <c r="AE11" s="5">
        <v>7938.1939592621584</v>
      </c>
      <c r="AF11" s="5">
        <v>7517.0144187300357</v>
      </c>
      <c r="AG11" s="5">
        <v>6603.7722606410807</v>
      </c>
      <c r="AH11" s="5">
        <v>6429.1307675910002</v>
      </c>
      <c r="AI11" s="5">
        <v>6443.9297744786345</v>
      </c>
      <c r="AJ11" s="5">
        <v>6079.2684236172254</v>
      </c>
      <c r="AK11" s="7"/>
    </row>
    <row r="12" spans="1:37" x14ac:dyDescent="0.3">
      <c r="A12" s="1">
        <v>1</v>
      </c>
      <c r="B12" s="2" t="s">
        <v>24</v>
      </c>
      <c r="C12" s="2" t="s">
        <v>0</v>
      </c>
      <c r="D12" s="8">
        <v>809.78802950951035</v>
      </c>
      <c r="E12" s="8">
        <v>821.09821868826998</v>
      </c>
      <c r="F12" s="8">
        <v>855.3520948827645</v>
      </c>
      <c r="G12" s="8">
        <v>925.72499799610182</v>
      </c>
      <c r="H12" s="8">
        <v>798.4114789130424</v>
      </c>
      <c r="I12" s="8">
        <v>781.56900810330035</v>
      </c>
      <c r="J12" s="8">
        <v>877.67391876079591</v>
      </c>
      <c r="K12" s="8">
        <v>760.81323682948823</v>
      </c>
      <c r="L12" s="8">
        <v>932.22032675053379</v>
      </c>
      <c r="M12" s="8">
        <v>835.75879234439844</v>
      </c>
      <c r="N12" s="8">
        <v>707.7713106475785</v>
      </c>
      <c r="O12" s="8">
        <v>859.34919849249809</v>
      </c>
      <c r="P12" s="8">
        <v>1144.1320460900915</v>
      </c>
      <c r="Q12" s="8">
        <v>1010.7477767309961</v>
      </c>
      <c r="R12" s="8">
        <v>1067.7156315144857</v>
      </c>
      <c r="S12" s="8">
        <v>1187.8085542169943</v>
      </c>
      <c r="T12" s="8">
        <v>1196.5848395806111</v>
      </c>
      <c r="U12" s="8">
        <v>769.94235815393313</v>
      </c>
      <c r="V12" s="8">
        <v>823.1895550356021</v>
      </c>
      <c r="W12" s="8">
        <v>815.3603326527118</v>
      </c>
      <c r="X12" s="8">
        <v>630.78597005694883</v>
      </c>
      <c r="Y12" s="8">
        <v>576.35074154559334</v>
      </c>
      <c r="Z12" s="8">
        <v>372.24544976218294</v>
      </c>
      <c r="AA12" s="8">
        <v>977.26769648694699</v>
      </c>
      <c r="AB12" s="8">
        <v>486.53503459803778</v>
      </c>
      <c r="AC12" s="8">
        <v>434.05152555955647</v>
      </c>
      <c r="AD12" s="8">
        <v>164.49567493470477</v>
      </c>
      <c r="AE12" s="8">
        <v>200.73728265547015</v>
      </c>
      <c r="AF12" s="8">
        <v>459.75138381518809</v>
      </c>
      <c r="AG12" s="8">
        <v>435.5850487163143</v>
      </c>
      <c r="AH12" s="8">
        <v>600.13288156067847</v>
      </c>
      <c r="AI12" s="8">
        <v>517.63439878249937</v>
      </c>
      <c r="AJ12" s="8">
        <v>748.81841585673465</v>
      </c>
      <c r="AK12" s="7"/>
    </row>
    <row r="13" spans="1:37" x14ac:dyDescent="0.3">
      <c r="A13" s="1">
        <v>1</v>
      </c>
      <c r="B13" s="2" t="s">
        <v>25</v>
      </c>
      <c r="C13" s="2" t="s">
        <v>26</v>
      </c>
      <c r="D13" s="8">
        <v>939.89426081096849</v>
      </c>
      <c r="E13" s="8">
        <v>518.93364340476251</v>
      </c>
      <c r="F13" s="8">
        <v>247.78520025776942</v>
      </c>
      <c r="G13" s="8">
        <v>283.92906445703233</v>
      </c>
      <c r="H13" s="8">
        <v>540.75716010598967</v>
      </c>
      <c r="I13" s="8">
        <v>699.21982598410159</v>
      </c>
      <c r="J13" s="8">
        <v>1225.6357437075199</v>
      </c>
      <c r="K13" s="8">
        <v>2561.2541519192691</v>
      </c>
      <c r="L13" s="8">
        <v>2834.0114671756278</v>
      </c>
      <c r="M13" s="8">
        <v>3816.8047544334281</v>
      </c>
      <c r="N13" s="8">
        <v>2597.1363579442959</v>
      </c>
      <c r="O13" s="8">
        <v>1664.6385176269855</v>
      </c>
      <c r="P13" s="8">
        <v>1556.2138343242063</v>
      </c>
      <c r="Q13" s="8">
        <v>2334.866632731867</v>
      </c>
      <c r="R13" s="8">
        <v>3870.5978583706492</v>
      </c>
      <c r="S13" s="8">
        <v>2552.9629844110623</v>
      </c>
      <c r="T13" s="8">
        <v>3112.6399260914736</v>
      </c>
      <c r="U13" s="8">
        <v>5787.8931238776686</v>
      </c>
      <c r="V13" s="8">
        <v>5585.0085579666666</v>
      </c>
      <c r="W13" s="8">
        <v>5015.761739076851</v>
      </c>
      <c r="X13" s="8">
        <v>6464.2037602689697</v>
      </c>
      <c r="Y13" s="8">
        <v>7284.3932985852443</v>
      </c>
      <c r="Z13" s="8">
        <v>7462.1192432667231</v>
      </c>
      <c r="AA13" s="8">
        <v>6898.016979542047</v>
      </c>
      <c r="AB13" s="8">
        <v>6527.2898880410403</v>
      </c>
      <c r="AC13" s="8">
        <v>7104.1003627452819</v>
      </c>
      <c r="AD13" s="8">
        <v>7556.7555005071672</v>
      </c>
      <c r="AE13" s="8">
        <v>7737.4566766066882</v>
      </c>
      <c r="AF13" s="8">
        <v>7057.2630349148476</v>
      </c>
      <c r="AG13" s="8">
        <v>6168.1872119247664</v>
      </c>
      <c r="AH13" s="8">
        <v>5828.9978860303218</v>
      </c>
      <c r="AI13" s="8">
        <v>5926.2953756961351</v>
      </c>
      <c r="AJ13" s="8">
        <v>5330.4500077604907</v>
      </c>
      <c r="AK13" s="7"/>
    </row>
    <row r="14" spans="1:37" x14ac:dyDescent="0.3">
      <c r="A14" s="1">
        <v>1</v>
      </c>
      <c r="B14" s="2" t="s">
        <v>27</v>
      </c>
      <c r="C14" s="2" t="s">
        <v>28</v>
      </c>
      <c r="D14" s="8">
        <v>57.838111504991971</v>
      </c>
      <c r="E14" s="8">
        <v>90.421144574054637</v>
      </c>
      <c r="F14" s="8">
        <v>83.295512999988702</v>
      </c>
      <c r="G14" s="8">
        <v>76.285587273559784</v>
      </c>
      <c r="H14" s="8">
        <v>91.464891789289851</v>
      </c>
      <c r="I14" s="8">
        <v>91.999524582073477</v>
      </c>
      <c r="J14" s="8">
        <v>119.13683549832969</v>
      </c>
      <c r="K14" s="8">
        <v>70.440900036007179</v>
      </c>
      <c r="L14" s="8">
        <v>22.870069042596867</v>
      </c>
      <c r="M14" s="8">
        <v>32.803617591267141</v>
      </c>
      <c r="N14" s="8">
        <v>19.352445426445858</v>
      </c>
      <c r="O14" s="8">
        <v>12.451504838047446</v>
      </c>
      <c r="P14" s="8">
        <v>9.8700972967674652</v>
      </c>
      <c r="Q14" s="8">
        <v>4.3926209710589443</v>
      </c>
      <c r="R14" s="8">
        <v>6.2547407820626297</v>
      </c>
      <c r="S14" s="8">
        <v>5.1930268403875957</v>
      </c>
      <c r="T14" s="8">
        <v>4.5147310602396065</v>
      </c>
      <c r="U14" s="8">
        <v>4.5043336366929925</v>
      </c>
      <c r="V14" s="8">
        <v>12.315499524852271</v>
      </c>
      <c r="W14" s="8">
        <v>12.117815708870753</v>
      </c>
      <c r="X14" s="8">
        <v>23.89893044037543</v>
      </c>
      <c r="Y14" s="8">
        <v>32.723996535983964</v>
      </c>
      <c r="Z14" s="8">
        <v>29.452578461089143</v>
      </c>
      <c r="AA14" s="8">
        <v>20.695716668051315</v>
      </c>
      <c r="AB14" s="8">
        <v>9.1248934471816163</v>
      </c>
      <c r="AC14" s="8">
        <v>21.739066851661661</v>
      </c>
      <c r="AD14" s="8">
        <v>15.640216612047263</v>
      </c>
      <c r="AE14" s="8">
        <v>10.286103641875647</v>
      </c>
      <c r="AF14" s="8">
        <v>9.7025254285966618</v>
      </c>
      <c r="AG14" s="8">
        <v>7.9582914553094266</v>
      </c>
      <c r="AH14" s="8">
        <v>8.8509330694609645</v>
      </c>
      <c r="AI14" s="8">
        <v>7.4140338947192399</v>
      </c>
      <c r="AJ14" s="8">
        <v>5.0682227614333311</v>
      </c>
      <c r="AK14" s="7"/>
    </row>
    <row r="15" spans="1:37" x14ac:dyDescent="0.3">
      <c r="A15" s="1">
        <v>1</v>
      </c>
      <c r="B15" s="2" t="s">
        <v>29</v>
      </c>
      <c r="C15" s="2" t="s">
        <v>30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0.63736973302217215</v>
      </c>
      <c r="Y15" s="8">
        <v>0.56912846742445322</v>
      </c>
      <c r="Z15" s="8">
        <v>3.1513601467038872</v>
      </c>
      <c r="AA15" s="8">
        <v>3.8718334894690023</v>
      </c>
      <c r="AB15" s="8">
        <v>3.7524809871358915</v>
      </c>
      <c r="AC15" s="8">
        <v>3.6281443093055219</v>
      </c>
      <c r="AD15" s="8">
        <v>0.28376379030972582</v>
      </c>
      <c r="AE15" s="8">
        <v>0.35816316665979614</v>
      </c>
      <c r="AF15" s="8">
        <v>0.12782230746654086</v>
      </c>
      <c r="AG15" s="8">
        <v>0.10318169668129594</v>
      </c>
      <c r="AH15" s="8">
        <v>5.0133251002795511E-2</v>
      </c>
      <c r="AI15" s="8">
        <v>1.118213653521935E-3</v>
      </c>
      <c r="AJ15" s="8">
        <v>4.4977825298056578E-2</v>
      </c>
      <c r="AK15" s="7"/>
    </row>
    <row r="16" spans="1:37" x14ac:dyDescent="0.3">
      <c r="A16" s="1">
        <v>1</v>
      </c>
      <c r="B16" s="2" t="s">
        <v>31</v>
      </c>
      <c r="C16" s="2" t="s">
        <v>32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33</v>
      </c>
      <c r="C17" s="2" t="s">
        <v>34</v>
      </c>
      <c r="D17" s="9">
        <v>544.8080001637403</v>
      </c>
      <c r="E17" s="8">
        <v>452.57215828680665</v>
      </c>
      <c r="F17" s="8">
        <v>395.93010079267157</v>
      </c>
      <c r="G17" s="8">
        <v>375.71132412842405</v>
      </c>
      <c r="H17" s="8">
        <v>200.61324592381357</v>
      </c>
      <c r="I17" s="8">
        <v>294.10421179355615</v>
      </c>
      <c r="J17" s="8">
        <v>268.95593447406446</v>
      </c>
      <c r="K17" s="8">
        <v>266.48091046019704</v>
      </c>
      <c r="L17" s="8">
        <v>307.9222671449221</v>
      </c>
      <c r="M17" s="8">
        <v>200.61324592381357</v>
      </c>
      <c r="N17" s="8">
        <v>462.26890021192855</v>
      </c>
      <c r="O17" s="8">
        <v>295.09092194471737</v>
      </c>
      <c r="P17" s="8">
        <v>480.95225030599329</v>
      </c>
      <c r="Q17" s="8">
        <v>492.67698023244242</v>
      </c>
      <c r="R17" s="8">
        <v>288.43722724027936</v>
      </c>
      <c r="S17" s="8">
        <v>294.09740026044796</v>
      </c>
      <c r="T17" s="8">
        <v>466.1984805698504</v>
      </c>
      <c r="U17" s="8">
        <v>102.42743624714096</v>
      </c>
      <c r="V17" s="8">
        <v>102.20757847574198</v>
      </c>
      <c r="W17" s="8">
        <v>91.536294396175833</v>
      </c>
      <c r="X17" s="8">
        <v>160.87129598731903</v>
      </c>
      <c r="Y17" s="8">
        <v>201.19062833449476</v>
      </c>
      <c r="Z17" s="8">
        <v>195.5384903738485</v>
      </c>
      <c r="AA17" s="8">
        <v>192.96019934624775</v>
      </c>
      <c r="AB17" s="8">
        <v>191.13637472765683</v>
      </c>
      <c r="AC17" s="8">
        <v>189.25030069250332</v>
      </c>
      <c r="AD17" s="8">
        <v>122.27488559765609</v>
      </c>
      <c r="AE17" s="8">
        <v>117.49872319114948</v>
      </c>
      <c r="AF17" s="8">
        <v>104.40605789842886</v>
      </c>
      <c r="AG17" s="8">
        <v>113.6390389142539</v>
      </c>
      <c r="AH17" s="8">
        <v>72.214830453884971</v>
      </c>
      <c r="AI17" s="8">
        <v>75.641137026916056</v>
      </c>
      <c r="AJ17" s="8">
        <v>95.425607240023965</v>
      </c>
      <c r="AK17" s="7"/>
    </row>
    <row r="18" spans="1:37" x14ac:dyDescent="0.3">
      <c r="A18" s="1">
        <v>1</v>
      </c>
      <c r="B18" s="1" t="s">
        <v>35</v>
      </c>
      <c r="C18" s="4" t="s">
        <v>2</v>
      </c>
      <c r="D18" s="5">
        <v>1168.4136552499244</v>
      </c>
      <c r="E18" s="5">
        <v>1378.0257105308767</v>
      </c>
      <c r="F18" s="5">
        <v>1530.5746665509005</v>
      </c>
      <c r="G18" s="5">
        <v>1685.764980040301</v>
      </c>
      <c r="H18" s="5">
        <v>1661.1716247237753</v>
      </c>
      <c r="I18" s="5">
        <v>1851.0206144955482</v>
      </c>
      <c r="J18" s="5">
        <v>2028.5993322560346</v>
      </c>
      <c r="K18" s="5">
        <v>2069.4314728630361</v>
      </c>
      <c r="L18" s="5">
        <v>2450.6293652116969</v>
      </c>
      <c r="M18" s="5">
        <v>2428.8259132816115</v>
      </c>
      <c r="N18" s="5">
        <v>2454.2315510886615</v>
      </c>
      <c r="O18" s="5">
        <v>2185.2667640660225</v>
      </c>
      <c r="P18" s="5">
        <v>2312.1564877293313</v>
      </c>
      <c r="Q18" s="5">
        <v>2324.7369724265336</v>
      </c>
      <c r="R18" s="5">
        <v>2700.0693579566669</v>
      </c>
      <c r="S18" s="5">
        <v>3001.8677791727218</v>
      </c>
      <c r="T18" s="5">
        <v>2852.1416763354114</v>
      </c>
      <c r="U18" s="5">
        <v>3181.6816394398252</v>
      </c>
      <c r="V18" s="5">
        <v>3246.5104342382715</v>
      </c>
      <c r="W18" s="5">
        <v>3128.7794737464942</v>
      </c>
      <c r="X18" s="5">
        <v>2256.4414117912111</v>
      </c>
      <c r="Y18" s="5">
        <v>2492.0768067961949</v>
      </c>
      <c r="Z18" s="5">
        <v>2435.1006535130846</v>
      </c>
      <c r="AA18" s="5">
        <v>2977.1365127521631</v>
      </c>
      <c r="AB18" s="5">
        <v>2768.0054935630301</v>
      </c>
      <c r="AC18" s="5">
        <v>2732.1559374731501</v>
      </c>
      <c r="AD18" s="5">
        <v>3041.8895265542765</v>
      </c>
      <c r="AE18" s="5">
        <v>3053.8069691280075</v>
      </c>
      <c r="AF18" s="5">
        <v>3094.7454309977288</v>
      </c>
      <c r="AG18" s="5">
        <v>3141.2032364941319</v>
      </c>
      <c r="AH18" s="5">
        <v>2871.1273998469842</v>
      </c>
      <c r="AI18" s="5">
        <v>3039.9245833629111</v>
      </c>
      <c r="AJ18" s="5">
        <v>3209.8008496417233</v>
      </c>
      <c r="AK18" s="7"/>
    </row>
    <row r="19" spans="1:37" x14ac:dyDescent="0.3">
      <c r="A19" s="1">
        <v>1</v>
      </c>
      <c r="B19" s="2" t="s">
        <v>36</v>
      </c>
      <c r="C19" s="2" t="s">
        <v>37</v>
      </c>
      <c r="D19" s="8">
        <v>814.27536282543429</v>
      </c>
      <c r="E19" s="8">
        <v>849.87114495843389</v>
      </c>
      <c r="F19" s="8">
        <v>923.51751575556534</v>
      </c>
      <c r="G19" s="8">
        <v>1018.8851805193214</v>
      </c>
      <c r="H19" s="8">
        <v>1146.2108531339247</v>
      </c>
      <c r="I19" s="8">
        <v>1254.4406918057584</v>
      </c>
      <c r="J19" s="8">
        <v>1353.1855216022982</v>
      </c>
      <c r="K19" s="8">
        <v>1415.7578707471491</v>
      </c>
      <c r="L19" s="8">
        <v>1485.410235074871</v>
      </c>
      <c r="M19" s="8">
        <v>1554.2677946588465</v>
      </c>
      <c r="N19" s="8">
        <v>1593.7122004375035</v>
      </c>
      <c r="O19" s="8">
        <v>1488.1027626870807</v>
      </c>
      <c r="P19" s="8">
        <v>1558.6663266293695</v>
      </c>
      <c r="Q19" s="8">
        <v>1551.4610205582687</v>
      </c>
      <c r="R19" s="8">
        <v>1510.2707446013824</v>
      </c>
      <c r="S19" s="8">
        <v>1580.9914578909265</v>
      </c>
      <c r="T19" s="8">
        <v>1506.3621500701154</v>
      </c>
      <c r="U19" s="8">
        <v>1578.9770105288044</v>
      </c>
      <c r="V19" s="8">
        <v>1621.8603050028973</v>
      </c>
      <c r="W19" s="8">
        <v>1720.453123997607</v>
      </c>
      <c r="X19" s="8">
        <v>1767.2277428645136</v>
      </c>
      <c r="Y19" s="8">
        <v>1851.1036684910302</v>
      </c>
      <c r="Z19" s="8">
        <v>1904.8980613082747</v>
      </c>
      <c r="AA19" s="8">
        <v>2135.4239803370892</v>
      </c>
      <c r="AB19" s="8">
        <v>2031.3329086152321</v>
      </c>
      <c r="AC19" s="8">
        <v>2211.2559207332715</v>
      </c>
      <c r="AD19" s="8">
        <v>2375.075320566647</v>
      </c>
      <c r="AE19" s="8">
        <v>2440.4593266083898</v>
      </c>
      <c r="AF19" s="8">
        <v>2548.1213753474744</v>
      </c>
      <c r="AG19" s="8">
        <v>2632.0876776336859</v>
      </c>
      <c r="AH19" s="8">
        <v>2413.0871288543485</v>
      </c>
      <c r="AI19" s="8">
        <v>2783.4809928483328</v>
      </c>
      <c r="AJ19" s="8">
        <v>3041.6242670141769</v>
      </c>
      <c r="AK19" s="7"/>
    </row>
    <row r="20" spans="1:37" x14ac:dyDescent="0.3">
      <c r="A20" s="1">
        <v>1</v>
      </c>
      <c r="B20" s="2" t="s">
        <v>38</v>
      </c>
      <c r="C20" s="2" t="s">
        <v>39</v>
      </c>
      <c r="D20" s="8">
        <v>6.7295872353185429</v>
      </c>
      <c r="E20" s="8">
        <v>6.4569470206337032</v>
      </c>
      <c r="F20" s="8">
        <v>6.4374553066021267</v>
      </c>
      <c r="G20" s="8">
        <v>5.6726266871650122</v>
      </c>
      <c r="H20" s="8">
        <v>4.8292555781956059</v>
      </c>
      <c r="I20" s="8">
        <v>4.078923767359516</v>
      </c>
      <c r="J20" s="8">
        <v>4.8565692117382095</v>
      </c>
      <c r="K20" s="8">
        <v>3.8458290068249381</v>
      </c>
      <c r="L20" s="8">
        <v>4.5870982996486678</v>
      </c>
      <c r="M20" s="8">
        <v>5.9880879675011434</v>
      </c>
      <c r="N20" s="8">
        <v>5.7397804720943295</v>
      </c>
      <c r="O20" s="8">
        <v>5.5009023230516316</v>
      </c>
      <c r="P20" s="8">
        <v>5.962455884281006</v>
      </c>
      <c r="Q20" s="8">
        <v>7.0377669251299331</v>
      </c>
      <c r="R20" s="8">
        <v>6.6209362031431613</v>
      </c>
      <c r="S20" s="8">
        <v>6.4911643345743011</v>
      </c>
      <c r="T20" s="8">
        <v>7.3777131322378242</v>
      </c>
      <c r="U20" s="8">
        <v>7.2971348601337542</v>
      </c>
      <c r="V20" s="8">
        <v>16.228875046289627</v>
      </c>
      <c r="W20" s="8">
        <v>15.793269600381347</v>
      </c>
      <c r="X20" s="8">
        <v>15.132707315438941</v>
      </c>
      <c r="Y20" s="8">
        <v>17.050352107389525</v>
      </c>
      <c r="Z20" s="8">
        <v>18.164917520573265</v>
      </c>
      <c r="AA20" s="8">
        <v>11.087762439586758</v>
      </c>
      <c r="AB20" s="8">
        <v>12.857494847163878</v>
      </c>
      <c r="AC20" s="8">
        <v>7.6877804846418236</v>
      </c>
      <c r="AD20" s="8">
        <v>9.7366989067958638</v>
      </c>
      <c r="AE20" s="8">
        <v>9.230037600626158</v>
      </c>
      <c r="AF20" s="8">
        <v>8.4381416066514952</v>
      </c>
      <c r="AG20" s="8">
        <v>8.1332961726470145</v>
      </c>
      <c r="AH20" s="8">
        <v>7.5432648076545865</v>
      </c>
      <c r="AI20" s="8">
        <v>7.3557739905271973</v>
      </c>
      <c r="AJ20" s="8">
        <v>8.2883748357707638</v>
      </c>
      <c r="AK20" s="7"/>
    </row>
    <row r="21" spans="1:37" x14ac:dyDescent="0.3">
      <c r="A21" s="1">
        <v>1</v>
      </c>
      <c r="B21" s="2" t="s">
        <v>40</v>
      </c>
      <c r="C21" s="2" t="s">
        <v>41</v>
      </c>
      <c r="D21" s="8">
        <v>289.78347808081105</v>
      </c>
      <c r="E21" s="8">
        <v>465.40382513968456</v>
      </c>
      <c r="F21" s="8">
        <v>536.94458034268212</v>
      </c>
      <c r="G21" s="8">
        <v>589.6402238466477</v>
      </c>
      <c r="H21" s="8">
        <v>430.40596521822999</v>
      </c>
      <c r="I21" s="8">
        <v>500.10294651744618</v>
      </c>
      <c r="J21" s="8">
        <v>569.7666228138379</v>
      </c>
      <c r="K21" s="8">
        <v>539.1627625762095</v>
      </c>
      <c r="L21" s="8">
        <v>841.98756325050999</v>
      </c>
      <c r="M21" s="8">
        <v>743.11391939408952</v>
      </c>
      <c r="N21" s="8">
        <v>727.33169586596614</v>
      </c>
      <c r="O21" s="8">
        <v>563.89612804478861</v>
      </c>
      <c r="P21" s="8">
        <v>610.52183185441186</v>
      </c>
      <c r="Q21" s="8">
        <v>631.64199255304482</v>
      </c>
      <c r="R21" s="8">
        <v>1047.5850237823258</v>
      </c>
      <c r="S21" s="8">
        <v>1268.5497560647484</v>
      </c>
      <c r="T21" s="8">
        <v>1210.0245396496466</v>
      </c>
      <c r="U21" s="8">
        <v>1466.8028474225921</v>
      </c>
      <c r="V21" s="8">
        <v>1470.3000744039625</v>
      </c>
      <c r="W21" s="8">
        <v>1257.7364953385554</v>
      </c>
      <c r="X21" s="8">
        <v>347.00649610032929</v>
      </c>
      <c r="Y21" s="8">
        <v>506.53949780560487</v>
      </c>
      <c r="Z21" s="8">
        <v>384.2901557606225</v>
      </c>
      <c r="AA21" s="8">
        <v>694.42952623818837</v>
      </c>
      <c r="AB21" s="8">
        <v>591.46839159085266</v>
      </c>
      <c r="AC21" s="8">
        <v>359.85691301718123</v>
      </c>
      <c r="AD21" s="8">
        <v>504.19218830675891</v>
      </c>
      <c r="AE21" s="8">
        <v>442.19538651388081</v>
      </c>
      <c r="AF21" s="8">
        <v>366.97046520776041</v>
      </c>
      <c r="AG21" s="8">
        <v>324.45796677113657</v>
      </c>
      <c r="AH21" s="8">
        <v>345.0443893856596</v>
      </c>
      <c r="AI21" s="8">
        <v>161.62326650973603</v>
      </c>
      <c r="AJ21" s="8">
        <v>65.40068480277553</v>
      </c>
      <c r="AK21" s="7"/>
    </row>
    <row r="22" spans="1:37" x14ac:dyDescent="0.3">
      <c r="A22" s="1">
        <v>1</v>
      </c>
      <c r="B22" s="2" t="s">
        <v>42</v>
      </c>
      <c r="C22" s="2" t="s">
        <v>43</v>
      </c>
      <c r="D22" s="8">
        <v>13.599572046846291</v>
      </c>
      <c r="E22" s="8">
        <v>8.6309170478974657</v>
      </c>
      <c r="F22" s="8">
        <v>9.3576443395104487</v>
      </c>
      <c r="G22" s="8">
        <v>10.403646411955499</v>
      </c>
      <c r="H22" s="8">
        <v>8.1975359378238899</v>
      </c>
      <c r="I22" s="8">
        <v>12.736939880699392</v>
      </c>
      <c r="J22" s="8">
        <v>13.419911502192463</v>
      </c>
      <c r="K22" s="8">
        <v>17.569624867877046</v>
      </c>
      <c r="L22" s="8">
        <v>19.379556378805628</v>
      </c>
      <c r="M22" s="8">
        <v>16.202045569936359</v>
      </c>
      <c r="N22" s="8">
        <v>12.31258365128263</v>
      </c>
      <c r="O22" s="8">
        <v>17.858041619381503</v>
      </c>
      <c r="P22" s="8">
        <v>14.599939136537392</v>
      </c>
      <c r="Q22" s="8">
        <v>13.260240635241621</v>
      </c>
      <c r="R22" s="8">
        <v>19.379410448225311</v>
      </c>
      <c r="S22" s="8">
        <v>30.05102395908153</v>
      </c>
      <c r="T22" s="8">
        <v>32.125122896212737</v>
      </c>
      <c r="U22" s="8">
        <v>31.609433217411119</v>
      </c>
      <c r="V22" s="8">
        <v>49.319286545754991</v>
      </c>
      <c r="W22" s="8">
        <v>35.021005411692443</v>
      </c>
      <c r="X22" s="8">
        <v>25.342853680899964</v>
      </c>
      <c r="Y22" s="8">
        <v>21.671096482041584</v>
      </c>
      <c r="Z22" s="8">
        <v>31.348932924383597</v>
      </c>
      <c r="AA22" s="8">
        <v>27.486638051196771</v>
      </c>
      <c r="AB22" s="8">
        <v>26.489470804924917</v>
      </c>
      <c r="AC22" s="8">
        <v>41.869040660775724</v>
      </c>
      <c r="AD22" s="8">
        <v>42.124020197628475</v>
      </c>
      <c r="AE22" s="8">
        <v>46.735791263885268</v>
      </c>
      <c r="AF22" s="8">
        <v>58.335930522769893</v>
      </c>
      <c r="AG22" s="8">
        <v>69.242134201865014</v>
      </c>
      <c r="AH22" s="8">
        <v>25.43890166218614</v>
      </c>
      <c r="AI22" s="8">
        <v>0.77489966000914023</v>
      </c>
      <c r="AJ22" s="8">
        <v>10.635925204917999</v>
      </c>
      <c r="AK22" s="7"/>
    </row>
    <row r="23" spans="1:37" x14ac:dyDescent="0.3">
      <c r="A23" s="1">
        <v>1</v>
      </c>
      <c r="B23" s="2" t="s">
        <v>44</v>
      </c>
      <c r="C23" s="2" t="s">
        <v>45</v>
      </c>
      <c r="D23" s="8">
        <v>44.025655061514286</v>
      </c>
      <c r="E23" s="8">
        <v>47.662876364227195</v>
      </c>
      <c r="F23" s="8">
        <v>54.31747080654042</v>
      </c>
      <c r="G23" s="8">
        <v>61.163302575211496</v>
      </c>
      <c r="H23" s="8">
        <v>71.528014855600887</v>
      </c>
      <c r="I23" s="8">
        <v>79.66111252428459</v>
      </c>
      <c r="J23" s="8">
        <v>87.370707125967925</v>
      </c>
      <c r="K23" s="8">
        <v>93.095385664975751</v>
      </c>
      <c r="L23" s="8">
        <v>99.264912207861641</v>
      </c>
      <c r="M23" s="8">
        <v>109.25406569123817</v>
      </c>
      <c r="N23" s="8">
        <v>115.13529066181489</v>
      </c>
      <c r="O23" s="8">
        <v>109.90892939172041</v>
      </c>
      <c r="P23" s="8">
        <v>122.4059342247311</v>
      </c>
      <c r="Q23" s="8">
        <v>121.33595175484851</v>
      </c>
      <c r="R23" s="8">
        <v>116.21324292159019</v>
      </c>
      <c r="S23" s="8">
        <v>115.78437692339074</v>
      </c>
      <c r="T23" s="8">
        <v>96.252150587198798</v>
      </c>
      <c r="U23" s="8">
        <v>96.99521341088348</v>
      </c>
      <c r="V23" s="8">
        <v>88.801893239366819</v>
      </c>
      <c r="W23" s="8">
        <v>99.775579398258174</v>
      </c>
      <c r="X23" s="8">
        <v>101.73161183002912</v>
      </c>
      <c r="Y23" s="8">
        <v>95.712191910128837</v>
      </c>
      <c r="Z23" s="8">
        <v>96.398585999230605</v>
      </c>
      <c r="AA23" s="8">
        <v>108.70860568610236</v>
      </c>
      <c r="AB23" s="8">
        <v>105.85722770485663</v>
      </c>
      <c r="AC23" s="8">
        <v>111.4862825772797</v>
      </c>
      <c r="AD23" s="8">
        <v>110.76129857644638</v>
      </c>
      <c r="AE23" s="8">
        <v>115.18642714122537</v>
      </c>
      <c r="AF23" s="8">
        <v>112.8795183130722</v>
      </c>
      <c r="AG23" s="8">
        <v>107.2821617147975</v>
      </c>
      <c r="AH23" s="8">
        <v>80.013715137135307</v>
      </c>
      <c r="AI23" s="8">
        <v>86.689650354306082</v>
      </c>
      <c r="AJ23" s="8">
        <v>83.85159778408196</v>
      </c>
      <c r="AK23" s="7"/>
    </row>
    <row r="24" spans="1:37" x14ac:dyDescent="0.3">
      <c r="A24" s="1">
        <v>1</v>
      </c>
      <c r="B24" s="1" t="s">
        <v>46</v>
      </c>
      <c r="C24" s="4" t="s">
        <v>4</v>
      </c>
      <c r="D24" s="5">
        <v>129.73896028845706</v>
      </c>
      <c r="E24" s="5">
        <v>136.96518958223942</v>
      </c>
      <c r="F24" s="5">
        <v>142.60433218263427</v>
      </c>
      <c r="G24" s="5">
        <v>139.71978744135617</v>
      </c>
      <c r="H24" s="5">
        <v>138.33207298975486</v>
      </c>
      <c r="I24" s="5">
        <v>147.92882307240149</v>
      </c>
      <c r="J24" s="5">
        <v>165.57785922618677</v>
      </c>
      <c r="K24" s="5">
        <v>178.4455287242767</v>
      </c>
      <c r="L24" s="5">
        <v>189.86098770696043</v>
      </c>
      <c r="M24" s="5">
        <v>192.84099227330336</v>
      </c>
      <c r="N24" s="5">
        <v>196.33042093034021</v>
      </c>
      <c r="O24" s="5">
        <v>202.59441384870064</v>
      </c>
      <c r="P24" s="5">
        <v>215.3436818765245</v>
      </c>
      <c r="Q24" s="5">
        <v>230.61320881430697</v>
      </c>
      <c r="R24" s="5">
        <v>245.3606263365462</v>
      </c>
      <c r="S24" s="5">
        <v>248.88822395911453</v>
      </c>
      <c r="T24" s="5">
        <v>248.21199394799316</v>
      </c>
      <c r="U24" s="5">
        <v>227.50064155298091</v>
      </c>
      <c r="V24" s="5">
        <v>168.9212785205865</v>
      </c>
      <c r="W24" s="5">
        <v>153.09006866689444</v>
      </c>
      <c r="X24" s="5">
        <v>140.98298808220517</v>
      </c>
      <c r="Y24" s="5">
        <v>186.44476846102066</v>
      </c>
      <c r="Z24" s="5">
        <v>211.75091301676571</v>
      </c>
      <c r="AA24" s="5">
        <v>441.8420775359092</v>
      </c>
      <c r="AB24" s="5">
        <v>484.27585570309338</v>
      </c>
      <c r="AC24" s="5">
        <v>481.62396454855462</v>
      </c>
      <c r="AD24" s="5">
        <v>470.35884298280178</v>
      </c>
      <c r="AE24" s="5">
        <v>381.49166891900325</v>
      </c>
      <c r="AF24" s="5">
        <v>461.40891416779863</v>
      </c>
      <c r="AG24" s="5">
        <v>529.37137979044019</v>
      </c>
      <c r="AH24" s="5">
        <v>604.86413138288685</v>
      </c>
      <c r="AI24" s="5">
        <v>662.12018804012621</v>
      </c>
      <c r="AJ24" s="5">
        <v>642.85025076679267</v>
      </c>
      <c r="AK24" s="7"/>
    </row>
    <row r="25" spans="1:37" x14ac:dyDescent="0.3">
      <c r="A25" s="1">
        <v>1</v>
      </c>
      <c r="B25" s="2" t="s">
        <v>47</v>
      </c>
      <c r="C25" s="2" t="s">
        <v>5</v>
      </c>
      <c r="D25" s="8">
        <v>58.081019404197917</v>
      </c>
      <c r="E25" s="8">
        <v>59.867063349877213</v>
      </c>
      <c r="F25" s="8">
        <v>62.050379825130818</v>
      </c>
      <c r="G25" s="8">
        <v>64.49103701553895</v>
      </c>
      <c r="H25" s="8">
        <v>67.091050944096892</v>
      </c>
      <c r="I25" s="8">
        <v>70.280437615927923</v>
      </c>
      <c r="J25" s="8">
        <v>73.85472237103177</v>
      </c>
      <c r="K25" s="8">
        <v>78.533677199135283</v>
      </c>
      <c r="L25" s="8">
        <v>83.704348955635851</v>
      </c>
      <c r="M25" s="8">
        <v>88.840283205972554</v>
      </c>
      <c r="N25" s="8">
        <v>93.705639725446588</v>
      </c>
      <c r="O25" s="8">
        <v>98.723994777888535</v>
      </c>
      <c r="P25" s="8">
        <v>103.62468639522578</v>
      </c>
      <c r="Q25" s="8">
        <v>110.73020208548485</v>
      </c>
      <c r="R25" s="8">
        <v>118.94181961059975</v>
      </c>
      <c r="S25" s="8">
        <v>127.35761324698805</v>
      </c>
      <c r="T25" s="8">
        <v>126.75342215414619</v>
      </c>
      <c r="U25" s="8">
        <v>82.701256976999233</v>
      </c>
      <c r="V25" s="8">
        <v>59.922035689724012</v>
      </c>
      <c r="W25" s="8">
        <v>47.903720961073248</v>
      </c>
      <c r="X25" s="8">
        <v>28.880860524648959</v>
      </c>
      <c r="Y25" s="8">
        <v>55.695325397811075</v>
      </c>
      <c r="Z25" s="8">
        <v>79.028961225716216</v>
      </c>
      <c r="AA25" s="8">
        <v>295.5659495207716</v>
      </c>
      <c r="AB25" s="8">
        <v>340.71239174910426</v>
      </c>
      <c r="AC25" s="8">
        <v>350.2922185878532</v>
      </c>
      <c r="AD25" s="8">
        <v>235.50307493183487</v>
      </c>
      <c r="AE25" s="8">
        <v>259.01968411302261</v>
      </c>
      <c r="AF25" s="8">
        <v>344.16044853440621</v>
      </c>
      <c r="AG25" s="8">
        <v>406.49302176307953</v>
      </c>
      <c r="AH25" s="8">
        <v>477.81101450759928</v>
      </c>
      <c r="AI25" s="8">
        <v>539.2339695321408</v>
      </c>
      <c r="AJ25" s="8">
        <v>518.21690362252946</v>
      </c>
      <c r="AK25" s="7"/>
    </row>
    <row r="26" spans="1:37" x14ac:dyDescent="0.3">
      <c r="A26" s="1">
        <v>1</v>
      </c>
      <c r="B26" s="2" t="s">
        <v>48</v>
      </c>
      <c r="C26" s="2" t="s">
        <v>49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2.5637600000000003</v>
      </c>
      <c r="P26" s="8">
        <v>5.768460000000001</v>
      </c>
      <c r="Q26" s="8">
        <v>5.768460000000001</v>
      </c>
      <c r="R26" s="8">
        <v>5.768460000000001</v>
      </c>
      <c r="S26" s="8">
        <v>5.768460000000001</v>
      </c>
      <c r="T26" s="8">
        <v>3.2046999999999999</v>
      </c>
      <c r="U26" s="8">
        <v>3.2046999999999999</v>
      </c>
      <c r="V26" s="8">
        <v>3.2046999999999999</v>
      </c>
      <c r="W26" s="8">
        <v>3.2046999999999999</v>
      </c>
      <c r="X26" s="8">
        <v>1.6032279999999999E-2</v>
      </c>
      <c r="Y26" s="8">
        <v>1.6032279999999999E-2</v>
      </c>
      <c r="Z26" s="8">
        <v>1.6032279999999999E-2</v>
      </c>
      <c r="AA26" s="8">
        <v>1.6032279999999999E-2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1.8757193387999997</v>
      </c>
      <c r="AJ26" s="8">
        <v>5.7365670011999992</v>
      </c>
      <c r="AK26" s="7"/>
    </row>
    <row r="27" spans="1:37" x14ac:dyDescent="0.3">
      <c r="A27" s="1">
        <v>1</v>
      </c>
      <c r="B27" s="2" t="s">
        <v>50</v>
      </c>
      <c r="C27" s="2" t="s">
        <v>51</v>
      </c>
      <c r="D27" s="8">
        <v>1.7579234138867166</v>
      </c>
      <c r="E27" s="8">
        <v>1.8268423319519473</v>
      </c>
      <c r="F27" s="8">
        <v>1.9408657019126556</v>
      </c>
      <c r="G27" s="8">
        <v>2.0488980821058504</v>
      </c>
      <c r="H27" s="8">
        <v>2.264400584066522</v>
      </c>
      <c r="I27" s="8">
        <v>2.2720432951935958</v>
      </c>
      <c r="J27" s="8">
        <v>2.3729609345121143</v>
      </c>
      <c r="K27" s="8">
        <v>2.4250707840512948</v>
      </c>
      <c r="L27" s="8">
        <v>2.5218750166206805</v>
      </c>
      <c r="M27" s="8">
        <v>2.5512176632327015</v>
      </c>
      <c r="N27" s="8">
        <v>2.6334645919848665</v>
      </c>
      <c r="O27" s="8">
        <v>2.6800397263809468</v>
      </c>
      <c r="P27" s="8">
        <v>2.8613277852762828</v>
      </c>
      <c r="Q27" s="8">
        <v>3.0725171382442751</v>
      </c>
      <c r="R27" s="8">
        <v>3.1583764155926475</v>
      </c>
      <c r="S27" s="8">
        <v>3.2686666433112164</v>
      </c>
      <c r="T27" s="8">
        <v>3.3495981237854049</v>
      </c>
      <c r="U27" s="8">
        <v>3.5320219189641646</v>
      </c>
      <c r="V27" s="8">
        <v>3.649991379589717</v>
      </c>
      <c r="W27" s="8">
        <v>3.7031449842661135</v>
      </c>
      <c r="X27" s="8">
        <v>3.7787909753152693</v>
      </c>
      <c r="Y27" s="8">
        <v>3.8829506173657515</v>
      </c>
      <c r="Z27" s="8">
        <v>3.9763199345272664</v>
      </c>
      <c r="AA27" s="8">
        <v>4.0875455942993906</v>
      </c>
      <c r="AB27" s="8">
        <v>4.4884639791201231</v>
      </c>
      <c r="AC27" s="8">
        <v>4.6505898251681845</v>
      </c>
      <c r="AD27" s="8">
        <v>4.7531927998595016</v>
      </c>
      <c r="AE27" s="8">
        <v>4.7711128162070322</v>
      </c>
      <c r="AF27" s="8">
        <v>5.0609869294384371</v>
      </c>
      <c r="AG27" s="8">
        <v>4.4892355718406662</v>
      </c>
      <c r="AH27" s="8">
        <v>4.9260523304935324</v>
      </c>
      <c r="AI27" s="8">
        <v>4.7649491006698819</v>
      </c>
      <c r="AJ27" s="8">
        <v>4.5294479904512297</v>
      </c>
      <c r="AK27" s="7"/>
    </row>
    <row r="28" spans="1:37" x14ac:dyDescent="0.3">
      <c r="A28" s="1">
        <v>1</v>
      </c>
      <c r="B28" s="2" t="s">
        <v>52</v>
      </c>
      <c r="C28" s="2" t="s">
        <v>53</v>
      </c>
      <c r="D28" s="8">
        <v>69.900017470372418</v>
      </c>
      <c r="E28" s="8">
        <v>75.271283900410253</v>
      </c>
      <c r="F28" s="8">
        <v>78.613086655590791</v>
      </c>
      <c r="G28" s="8">
        <v>73.179852343711389</v>
      </c>
      <c r="H28" s="8">
        <v>68.976621461591435</v>
      </c>
      <c r="I28" s="8">
        <v>75.376342161279979</v>
      </c>
      <c r="J28" s="8">
        <v>89.350175920642911</v>
      </c>
      <c r="K28" s="8">
        <v>97.486780741090101</v>
      </c>
      <c r="L28" s="8">
        <v>103.63476373470391</v>
      </c>
      <c r="M28" s="8">
        <v>101.4494914040981</v>
      </c>
      <c r="N28" s="8">
        <v>99.991316612908747</v>
      </c>
      <c r="O28" s="8">
        <v>98.626619344431177</v>
      </c>
      <c r="P28" s="8">
        <v>103.08920769602244</v>
      </c>
      <c r="Q28" s="8">
        <v>111.04202959057785</v>
      </c>
      <c r="R28" s="8">
        <v>117.49197031035382</v>
      </c>
      <c r="S28" s="8">
        <v>112.49348406881526</v>
      </c>
      <c r="T28" s="8">
        <v>114.90427367006158</v>
      </c>
      <c r="U28" s="8">
        <v>138.06266265701751</v>
      </c>
      <c r="V28" s="8">
        <v>102.14455145127278</v>
      </c>
      <c r="W28" s="8">
        <v>98.278502721555085</v>
      </c>
      <c r="X28" s="8">
        <v>108.30730430224095</v>
      </c>
      <c r="Y28" s="8">
        <v>126.85046016584384</v>
      </c>
      <c r="Z28" s="8">
        <v>128.72959957652222</v>
      </c>
      <c r="AA28" s="8">
        <v>142.17255014083821</v>
      </c>
      <c r="AB28" s="8">
        <v>139.07499997486897</v>
      </c>
      <c r="AC28" s="8">
        <v>126.68115613553323</v>
      </c>
      <c r="AD28" s="8">
        <v>230.10257525110742</v>
      </c>
      <c r="AE28" s="8">
        <v>117.70087198977362</v>
      </c>
      <c r="AF28" s="8">
        <v>112.18747870395397</v>
      </c>
      <c r="AG28" s="8">
        <v>118.38912245552002</v>
      </c>
      <c r="AH28" s="8">
        <v>122.12706454479411</v>
      </c>
      <c r="AI28" s="8">
        <v>116.24555006851554</v>
      </c>
      <c r="AJ28" s="8">
        <v>114.36733215261204</v>
      </c>
      <c r="AK28" s="7"/>
    </row>
    <row r="29" spans="1:37" x14ac:dyDescent="0.3">
      <c r="A29" s="1">
        <v>1</v>
      </c>
      <c r="B29" s="1" t="s">
        <v>8</v>
      </c>
      <c r="C29" s="4" t="s">
        <v>54</v>
      </c>
      <c r="D29" s="5">
        <v>194.73586367148513</v>
      </c>
      <c r="E29" s="5">
        <v>205.65066563990359</v>
      </c>
      <c r="F29" s="5">
        <v>249.79026215334807</v>
      </c>
      <c r="G29" s="5">
        <v>287.22991724802597</v>
      </c>
      <c r="H29" s="5">
        <v>320.20979879636928</v>
      </c>
      <c r="I29" s="5">
        <v>285.15624129286903</v>
      </c>
      <c r="J29" s="5">
        <v>278.20597488181079</v>
      </c>
      <c r="K29" s="5">
        <v>279.67813806436249</v>
      </c>
      <c r="L29" s="5">
        <v>331.58114515404372</v>
      </c>
      <c r="M29" s="5">
        <v>284.65095954724768</v>
      </c>
      <c r="N29" s="5">
        <v>306.47548857804588</v>
      </c>
      <c r="O29" s="5">
        <v>314.46515634142827</v>
      </c>
      <c r="P29" s="5">
        <v>334.72778226422707</v>
      </c>
      <c r="Q29" s="5">
        <v>349.63470106533646</v>
      </c>
      <c r="R29" s="5">
        <v>377.79775662784056</v>
      </c>
      <c r="S29" s="5">
        <v>374.80835365421433</v>
      </c>
      <c r="T29" s="5">
        <v>398.94205860820944</v>
      </c>
      <c r="U29" s="5">
        <v>455.83895529140563</v>
      </c>
      <c r="V29" s="5">
        <v>452.35259663588317</v>
      </c>
      <c r="W29" s="5">
        <v>420.15790667684644</v>
      </c>
      <c r="X29" s="5">
        <v>471.19211770531967</v>
      </c>
      <c r="Y29" s="5">
        <v>501.09917074182471</v>
      </c>
      <c r="Z29" s="5">
        <v>601.37210828003242</v>
      </c>
      <c r="AA29" s="5">
        <v>608.55133393175629</v>
      </c>
      <c r="AB29" s="5">
        <v>616.36043572194183</v>
      </c>
      <c r="AC29" s="5">
        <v>700.07333030974212</v>
      </c>
      <c r="AD29" s="5">
        <v>715.64403356189894</v>
      </c>
      <c r="AE29" s="5">
        <v>626.857697241609</v>
      </c>
      <c r="AF29" s="5">
        <v>589.46721382543024</v>
      </c>
      <c r="AG29" s="5">
        <v>746.83114885974589</v>
      </c>
      <c r="AH29" s="5">
        <v>694.93937929153935</v>
      </c>
      <c r="AI29" s="5">
        <v>874.64637763503754</v>
      </c>
      <c r="AJ29" s="5">
        <v>902.61747566494</v>
      </c>
      <c r="AK29" s="7"/>
    </row>
    <row r="30" spans="1:37" x14ac:dyDescent="0.3">
      <c r="A30" s="1">
        <v>1</v>
      </c>
      <c r="B30" s="2" t="s">
        <v>55</v>
      </c>
      <c r="C30" s="2" t="s">
        <v>56</v>
      </c>
      <c r="D30" s="8">
        <v>189.72777950577748</v>
      </c>
      <c r="E30" s="8">
        <v>200.65719319363185</v>
      </c>
      <c r="F30" s="8">
        <v>244.53547983817987</v>
      </c>
      <c r="G30" s="8">
        <v>281.94258890259306</v>
      </c>
      <c r="H30" s="8">
        <v>314.15870491708563</v>
      </c>
      <c r="I30" s="8">
        <v>278.34657765432502</v>
      </c>
      <c r="J30" s="8">
        <v>269.75680424705689</v>
      </c>
      <c r="K30" s="8">
        <v>265.47640258556618</v>
      </c>
      <c r="L30" s="8">
        <v>317.34246234811815</v>
      </c>
      <c r="M30" s="8">
        <v>266.84488052746616</v>
      </c>
      <c r="N30" s="8">
        <v>283.5722358778637</v>
      </c>
      <c r="O30" s="8">
        <v>284.35270715849873</v>
      </c>
      <c r="P30" s="8">
        <v>302.85813080364289</v>
      </c>
      <c r="Q30" s="8">
        <v>312.44881383942771</v>
      </c>
      <c r="R30" s="8">
        <v>334.94996327904812</v>
      </c>
      <c r="S30" s="8">
        <v>323.2922292625658</v>
      </c>
      <c r="T30" s="8">
        <v>338.51904367073382</v>
      </c>
      <c r="U30" s="8">
        <v>373.04536204384078</v>
      </c>
      <c r="V30" s="8">
        <v>359.19731253097609</v>
      </c>
      <c r="W30" s="8">
        <v>301.2988326721856</v>
      </c>
      <c r="X30" s="8">
        <v>320.20101605651683</v>
      </c>
      <c r="Y30" s="8">
        <v>331.64631338765088</v>
      </c>
      <c r="Z30" s="8">
        <v>397.85273747752655</v>
      </c>
      <c r="AA30" s="8">
        <v>375.54844986748935</v>
      </c>
      <c r="AB30" s="8">
        <v>354.193838185164</v>
      </c>
      <c r="AC30" s="8">
        <v>396.9939591245643</v>
      </c>
      <c r="AD30" s="8">
        <v>377.27633842848121</v>
      </c>
      <c r="AE30" s="8">
        <v>261.1190186892818</v>
      </c>
      <c r="AF30" s="8">
        <v>181.11503807312585</v>
      </c>
      <c r="AG30" s="8">
        <v>300.90066869813649</v>
      </c>
      <c r="AH30" s="8">
        <v>214.60964103881128</v>
      </c>
      <c r="AI30" s="8">
        <v>328.36316190712773</v>
      </c>
      <c r="AJ30" s="8">
        <v>298.28619092447849</v>
      </c>
      <c r="AK30" s="7"/>
    </row>
    <row r="31" spans="1:37" x14ac:dyDescent="0.3">
      <c r="A31" s="1">
        <v>1</v>
      </c>
      <c r="B31" s="2" t="s">
        <v>57</v>
      </c>
      <c r="C31" s="2" t="s">
        <v>58</v>
      </c>
      <c r="D31" s="8">
        <v>5.0080841657076567</v>
      </c>
      <c r="E31" s="8">
        <v>4.9934724462717499</v>
      </c>
      <c r="F31" s="8">
        <v>5.2547823151681889</v>
      </c>
      <c r="G31" s="8">
        <v>5.2873283454328854</v>
      </c>
      <c r="H31" s="8">
        <v>6.0510938792836368</v>
      </c>
      <c r="I31" s="8">
        <v>6.8096636385439862</v>
      </c>
      <c r="J31" s="8">
        <v>8.4491706347538944</v>
      </c>
      <c r="K31" s="8">
        <v>14.201735478796319</v>
      </c>
      <c r="L31" s="8">
        <v>14.238682805925563</v>
      </c>
      <c r="M31" s="8">
        <v>17.806079019781532</v>
      </c>
      <c r="N31" s="8">
        <v>22.90325270018219</v>
      </c>
      <c r="O31" s="8">
        <v>30.112449182929534</v>
      </c>
      <c r="P31" s="8">
        <v>31.869651460584162</v>
      </c>
      <c r="Q31" s="8">
        <v>37.185887225908715</v>
      </c>
      <c r="R31" s="8">
        <v>42.847793348792457</v>
      </c>
      <c r="S31" s="8">
        <v>51.51612439164856</v>
      </c>
      <c r="T31" s="8">
        <v>60.423014937475635</v>
      </c>
      <c r="U31" s="8">
        <v>82.793593247564843</v>
      </c>
      <c r="V31" s="8">
        <v>93.155284104907082</v>
      </c>
      <c r="W31" s="8">
        <v>118.85907400466084</v>
      </c>
      <c r="X31" s="8">
        <v>150.99110164880284</v>
      </c>
      <c r="Y31" s="8">
        <v>169.45285735417383</v>
      </c>
      <c r="Z31" s="8">
        <v>203.51937080250588</v>
      </c>
      <c r="AA31" s="8">
        <v>233.00288406426699</v>
      </c>
      <c r="AB31" s="8">
        <v>262.16659753677783</v>
      </c>
      <c r="AC31" s="8">
        <v>303.07937118517782</v>
      </c>
      <c r="AD31" s="8">
        <v>338.36769513341773</v>
      </c>
      <c r="AE31" s="8">
        <v>365.73867855232714</v>
      </c>
      <c r="AF31" s="8">
        <v>408.35217575230445</v>
      </c>
      <c r="AG31" s="8">
        <v>445.93048016160941</v>
      </c>
      <c r="AH31" s="8">
        <v>480.32973825272808</v>
      </c>
      <c r="AI31" s="8">
        <v>546.28321572790981</v>
      </c>
      <c r="AJ31" s="8">
        <v>604.33128474046157</v>
      </c>
      <c r="AK31" s="7"/>
    </row>
    <row r="32" spans="1:37" x14ac:dyDescent="0.3">
      <c r="A32" s="1">
        <v>1</v>
      </c>
      <c r="B32" s="1" t="s">
        <v>6</v>
      </c>
      <c r="C32" s="4" t="s">
        <v>59</v>
      </c>
      <c r="D32" s="5">
        <v>-358.67085512308205</v>
      </c>
      <c r="E32" s="5">
        <v>-325.49877895798289</v>
      </c>
      <c r="F32" s="5">
        <v>-314.00445311874046</v>
      </c>
      <c r="G32" s="5">
        <v>-275.46892501582346</v>
      </c>
      <c r="H32" s="5">
        <v>-178.04032919041765</v>
      </c>
      <c r="I32" s="5">
        <v>-76.186416731913653</v>
      </c>
      <c r="J32" s="5">
        <v>-111.95785286293165</v>
      </c>
      <c r="K32" s="5">
        <v>-61.546918984590775</v>
      </c>
      <c r="L32" s="5">
        <v>97.669848955973976</v>
      </c>
      <c r="M32" s="5">
        <v>40.774371379303204</v>
      </c>
      <c r="N32" s="5">
        <v>114.80120455048814</v>
      </c>
      <c r="O32" s="5">
        <v>158.34848593913637</v>
      </c>
      <c r="P32" s="5">
        <v>309.55918713568769</v>
      </c>
      <c r="Q32" s="5">
        <v>440.95361802439163</v>
      </c>
      <c r="R32" s="5">
        <v>725.58365635404778</v>
      </c>
      <c r="S32" s="5">
        <v>621.38494200520074</v>
      </c>
      <c r="T32" s="5">
        <v>492.92813018761836</v>
      </c>
      <c r="U32" s="5">
        <v>635.10573735667208</v>
      </c>
      <c r="V32" s="5">
        <v>1018.375111700033</v>
      </c>
      <c r="W32" s="5">
        <v>485.63402907910393</v>
      </c>
      <c r="X32" s="5">
        <v>602.76026846827472</v>
      </c>
      <c r="Y32" s="5">
        <v>508.92772681473343</v>
      </c>
      <c r="Z32" s="5">
        <v>536.80857517724075</v>
      </c>
      <c r="AA32" s="5">
        <v>312.21664990245665</v>
      </c>
      <c r="AB32" s="5">
        <v>247.15615403620043</v>
      </c>
      <c r="AC32" s="5">
        <v>200.24625961799364</v>
      </c>
      <c r="AD32" s="5">
        <v>128.07403880909692</v>
      </c>
      <c r="AE32" s="5">
        <v>268.54865481817029</v>
      </c>
      <c r="AF32" s="5">
        <v>97.618428814658273</v>
      </c>
      <c r="AG32" s="5">
        <v>158.46489772165683</v>
      </c>
      <c r="AH32" s="5">
        <v>236.06231999401913</v>
      </c>
      <c r="AI32" s="5">
        <v>224.1525933940103</v>
      </c>
      <c r="AJ32" s="5">
        <v>121.69283493353944</v>
      </c>
      <c r="AK32" s="7"/>
    </row>
    <row r="33" spans="1:37" x14ac:dyDescent="0.3">
      <c r="A33" s="1">
        <v>1</v>
      </c>
      <c r="B33" s="2" t="s">
        <v>60</v>
      </c>
      <c r="C33" s="2" t="s">
        <v>3</v>
      </c>
      <c r="D33" s="8">
        <v>409.15105085733586</v>
      </c>
      <c r="E33" s="8">
        <v>416.63983987813054</v>
      </c>
      <c r="F33" s="8">
        <v>434.08207290011364</v>
      </c>
      <c r="G33" s="8">
        <v>453.23828198128234</v>
      </c>
      <c r="H33" s="8">
        <v>467.74224669674004</v>
      </c>
      <c r="I33" s="8">
        <v>480.91986822867938</v>
      </c>
      <c r="J33" s="8">
        <v>497.01099897046743</v>
      </c>
      <c r="K33" s="8">
        <v>519.07402548804464</v>
      </c>
      <c r="L33" s="8">
        <v>513.3696963286169</v>
      </c>
      <c r="M33" s="8">
        <v>515.30737577444711</v>
      </c>
      <c r="N33" s="8">
        <v>503.70982105861378</v>
      </c>
      <c r="O33" s="8">
        <v>496.82331799447593</v>
      </c>
      <c r="P33" s="8">
        <v>499.88201598584101</v>
      </c>
      <c r="Q33" s="8">
        <v>487.36824134509476</v>
      </c>
      <c r="R33" s="8">
        <v>498.39978021641093</v>
      </c>
      <c r="S33" s="8">
        <v>481.74884138098253</v>
      </c>
      <c r="T33" s="8">
        <v>483.84525747048826</v>
      </c>
      <c r="U33" s="8">
        <v>488.75003061479521</v>
      </c>
      <c r="V33" s="8">
        <v>455.7971333956267</v>
      </c>
      <c r="W33" s="8">
        <v>413.82667948804703</v>
      </c>
      <c r="X33" s="8">
        <v>374.72594377924622</v>
      </c>
      <c r="Y33" s="8">
        <v>349.88427570357612</v>
      </c>
      <c r="Z33" s="8">
        <v>332.48377527255934</v>
      </c>
      <c r="AA33" s="8">
        <v>332.46714696537697</v>
      </c>
      <c r="AB33" s="8">
        <v>323.9808621774032</v>
      </c>
      <c r="AC33" s="8">
        <v>323.72726024575752</v>
      </c>
      <c r="AD33" s="8">
        <v>335.98943077033277</v>
      </c>
      <c r="AE33" s="8">
        <v>348.51213541171808</v>
      </c>
      <c r="AF33" s="8">
        <v>358.20516034753206</v>
      </c>
      <c r="AG33" s="8">
        <v>338.21864760712356</v>
      </c>
      <c r="AH33" s="8">
        <v>363.39434824112993</v>
      </c>
      <c r="AI33" s="8">
        <v>386.71115955584867</v>
      </c>
      <c r="AJ33" s="8">
        <v>375.37839768787035</v>
      </c>
      <c r="AK33" s="7"/>
    </row>
    <row r="34" spans="1:37" x14ac:dyDescent="0.3">
      <c r="A34" s="1">
        <v>1</v>
      </c>
      <c r="B34" s="2" t="s">
        <v>61</v>
      </c>
      <c r="C34" s="2" t="s">
        <v>62</v>
      </c>
      <c r="D34" s="8">
        <v>-767.82190598041791</v>
      </c>
      <c r="E34" s="8">
        <v>-742.13861883611344</v>
      </c>
      <c r="F34" s="8">
        <v>-748.0865260188541</v>
      </c>
      <c r="G34" s="8">
        <v>-728.7072069971058</v>
      </c>
      <c r="H34" s="8">
        <v>-645.78257588715769</v>
      </c>
      <c r="I34" s="8">
        <v>-557.10628496059303</v>
      </c>
      <c r="J34" s="8">
        <v>-608.96885183339907</v>
      </c>
      <c r="K34" s="8">
        <v>-580.62094447263541</v>
      </c>
      <c r="L34" s="8">
        <v>-415.69984737264292</v>
      </c>
      <c r="M34" s="8">
        <v>-474.53300439514391</v>
      </c>
      <c r="N34" s="8">
        <v>-388.90861650812565</v>
      </c>
      <c r="O34" s="8">
        <v>-338.47483205533956</v>
      </c>
      <c r="P34" s="8">
        <v>-190.32282885015331</v>
      </c>
      <c r="Q34" s="8">
        <v>-46.414623320703143</v>
      </c>
      <c r="R34" s="8">
        <v>227.18387613763682</v>
      </c>
      <c r="S34" s="8">
        <v>139.63610062421822</v>
      </c>
      <c r="T34" s="8">
        <v>9.0828727171301153</v>
      </c>
      <c r="U34" s="8">
        <v>146.3557067418769</v>
      </c>
      <c r="V34" s="8">
        <v>562.57797830440632</v>
      </c>
      <c r="W34" s="8">
        <v>71.807349591056905</v>
      </c>
      <c r="X34" s="8">
        <v>228.03432468902844</v>
      </c>
      <c r="Y34" s="8">
        <v>159.04345111115728</v>
      </c>
      <c r="Z34" s="8">
        <v>204.32479990468138</v>
      </c>
      <c r="AA34" s="8">
        <v>-20.250497062920289</v>
      </c>
      <c r="AB34" s="8">
        <v>-76.824708141202763</v>
      </c>
      <c r="AC34" s="8">
        <v>-123.48100062776388</v>
      </c>
      <c r="AD34" s="8">
        <v>-207.91539196123585</v>
      </c>
      <c r="AE34" s="8">
        <v>-79.9634805935478</v>
      </c>
      <c r="AF34" s="8">
        <v>-260.58673153287378</v>
      </c>
      <c r="AG34" s="8">
        <v>-179.75374988546673</v>
      </c>
      <c r="AH34" s="8">
        <v>-127.3320282471108</v>
      </c>
      <c r="AI34" s="8">
        <v>-162.55856616183837</v>
      </c>
      <c r="AJ34" s="8">
        <v>-253.6855627543309</v>
      </c>
      <c r="AK34" s="7"/>
    </row>
    <row r="35" spans="1:37" x14ac:dyDescent="0.3">
      <c r="A35" s="1">
        <v>2</v>
      </c>
      <c r="B35" s="1" t="s">
        <v>15</v>
      </c>
      <c r="C35" s="4" t="s">
        <v>63</v>
      </c>
      <c r="D35" s="5">
        <v>306.46804340976075</v>
      </c>
      <c r="E35" s="5">
        <v>174.89132960042656</v>
      </c>
      <c r="F35" s="5">
        <v>83.581018358486816</v>
      </c>
      <c r="G35" s="5">
        <v>97.830825909061971</v>
      </c>
      <c r="H35" s="5">
        <v>185.04825328289451</v>
      </c>
      <c r="I35" s="5">
        <v>230.88288612238887</v>
      </c>
      <c r="J35" s="5">
        <v>445.22493130888341</v>
      </c>
      <c r="K35" s="5">
        <v>562.42409785410587</v>
      </c>
      <c r="L35" s="5">
        <v>687.17032224257525</v>
      </c>
      <c r="M35" s="5">
        <v>859.71029366943117</v>
      </c>
      <c r="N35" s="5">
        <v>615.92768730072839</v>
      </c>
      <c r="O35" s="5">
        <v>503.41857322636372</v>
      </c>
      <c r="P35" s="5">
        <v>496.41892680650739</v>
      </c>
      <c r="Q35" s="5">
        <v>659.03307838941168</v>
      </c>
      <c r="R35" s="5">
        <v>887.58012640628203</v>
      </c>
      <c r="S35" s="5">
        <v>669.16358954264933</v>
      </c>
      <c r="T35" s="5">
        <v>724.09620332248903</v>
      </c>
      <c r="U35" s="5">
        <v>1297.3041769561707</v>
      </c>
      <c r="V35" s="5">
        <v>1256.7734118277344</v>
      </c>
      <c r="W35" s="5">
        <v>1119.4842797188958</v>
      </c>
      <c r="X35" s="5">
        <v>1437.3846526999603</v>
      </c>
      <c r="Y35" s="5">
        <v>1550.6611640789322</v>
      </c>
      <c r="Z35" s="5">
        <v>2134.6487806683995</v>
      </c>
      <c r="AA35" s="5">
        <v>1676.9049721764354</v>
      </c>
      <c r="AB35" s="5">
        <v>1419.1872310978049</v>
      </c>
      <c r="AC35" s="5">
        <v>1777.4389168259167</v>
      </c>
      <c r="AD35" s="5">
        <v>1710.7100178999467</v>
      </c>
      <c r="AE35" s="5">
        <v>1961.8206936361737</v>
      </c>
      <c r="AF35" s="5">
        <v>2202.0886508080384</v>
      </c>
      <c r="AG35" s="5">
        <v>2183.8829907986292</v>
      </c>
      <c r="AH35" s="5">
        <v>2093.3596050951887</v>
      </c>
      <c r="AI35" s="5">
        <v>2025.6620146307766</v>
      </c>
      <c r="AJ35" s="5">
        <v>1811.1217356896839</v>
      </c>
      <c r="AK35" s="7"/>
    </row>
    <row r="36" spans="1:37" x14ac:dyDescent="0.3">
      <c r="A36" s="1">
        <v>2</v>
      </c>
      <c r="B36" s="2" t="s">
        <v>64</v>
      </c>
      <c r="C36" s="2" t="s">
        <v>65</v>
      </c>
      <c r="D36" s="8">
        <v>16.536195872369643</v>
      </c>
      <c r="E36" s="8">
        <v>55.758393464595507</v>
      </c>
      <c r="F36" s="8">
        <v>26.500657372698186</v>
      </c>
      <c r="G36" s="8">
        <v>31.406841230316882</v>
      </c>
      <c r="H36" s="8">
        <v>60.10614279114295</v>
      </c>
      <c r="I36" s="8">
        <v>72.514011098735878</v>
      </c>
      <c r="J36" s="8">
        <v>139.81726706718899</v>
      </c>
      <c r="K36" s="8">
        <v>121.78240064100694</v>
      </c>
      <c r="L36" s="8">
        <v>151.90303989778482</v>
      </c>
      <c r="M36" s="8">
        <v>176.70320427909701</v>
      </c>
      <c r="N36" s="8">
        <v>131.02772413612846</v>
      </c>
      <c r="O36" s="8">
        <v>113.2042869568925</v>
      </c>
      <c r="P36" s="8">
        <v>111.37870285892117</v>
      </c>
      <c r="Q36" s="8">
        <v>142.04528124795408</v>
      </c>
      <c r="R36" s="8">
        <v>182.58461600040485</v>
      </c>
      <c r="S36" s="8">
        <v>141.81537969404457</v>
      </c>
      <c r="T36" s="8">
        <v>152.82127178566745</v>
      </c>
      <c r="U36" s="8">
        <v>274.87561812960013</v>
      </c>
      <c r="V36" s="8">
        <v>258.42647140137126</v>
      </c>
      <c r="W36" s="8">
        <v>235.192655266576</v>
      </c>
      <c r="X36" s="8">
        <v>303.56459881848889</v>
      </c>
      <c r="Y36" s="8">
        <v>317.18831249475437</v>
      </c>
      <c r="Z36" s="8">
        <v>429.01887579584059</v>
      </c>
      <c r="AA36" s="8">
        <v>347.1338594718726</v>
      </c>
      <c r="AB36" s="8">
        <v>301.49843044295864</v>
      </c>
      <c r="AC36" s="8">
        <v>375.00084258468678</v>
      </c>
      <c r="AD36" s="8">
        <v>424.87053430323715</v>
      </c>
      <c r="AE36" s="8">
        <v>411.48380061595304</v>
      </c>
      <c r="AF36" s="8">
        <v>518.17655604491983</v>
      </c>
      <c r="AG36" s="8">
        <v>536.58460549810775</v>
      </c>
      <c r="AH36" s="8">
        <v>493.60615472300685</v>
      </c>
      <c r="AI36" s="8">
        <v>557.65188610890425</v>
      </c>
      <c r="AJ36" s="8">
        <v>482.22144755870858</v>
      </c>
      <c r="AK36" s="7"/>
    </row>
    <row r="37" spans="1:37" x14ac:dyDescent="0.3">
      <c r="A37" s="1">
        <v>2</v>
      </c>
      <c r="B37" s="2" t="s">
        <v>19</v>
      </c>
      <c r="C37" s="2" t="s">
        <v>66</v>
      </c>
      <c r="D37" s="8">
        <v>88.412257441035251</v>
      </c>
      <c r="E37" s="8">
        <v>7.8214941974400087</v>
      </c>
      <c r="F37" s="8">
        <v>3.7173728472022107</v>
      </c>
      <c r="G37" s="8">
        <v>4.405586516742467</v>
      </c>
      <c r="H37" s="8">
        <v>8.4313736078126684</v>
      </c>
      <c r="I37" s="8">
        <v>10.171884120047205</v>
      </c>
      <c r="J37" s="8">
        <v>19.612830914189107</v>
      </c>
      <c r="K37" s="8">
        <v>69.932363628443241</v>
      </c>
      <c r="L37" s="8">
        <v>88.682004848144075</v>
      </c>
      <c r="M37" s="8">
        <v>104.94131972815622</v>
      </c>
      <c r="N37" s="8">
        <v>82.668973146620189</v>
      </c>
      <c r="O37" s="8">
        <v>71.368924219710649</v>
      </c>
      <c r="P37" s="8">
        <v>71.38011965574303</v>
      </c>
      <c r="Q37" s="8">
        <v>97.310838221021569</v>
      </c>
      <c r="R37" s="8">
        <v>134.58199860376914</v>
      </c>
      <c r="S37" s="8">
        <v>104.85442294215881</v>
      </c>
      <c r="T37" s="8">
        <v>115.33460931621225</v>
      </c>
      <c r="U37" s="8">
        <v>199.53307689052292</v>
      </c>
      <c r="V37" s="8">
        <v>195.03631944871987</v>
      </c>
      <c r="W37" s="8">
        <v>181.82570162708356</v>
      </c>
      <c r="X37" s="8">
        <v>252.89658375682967</v>
      </c>
      <c r="Y37" s="8">
        <v>268.67013789132073</v>
      </c>
      <c r="Z37" s="8">
        <v>340.07728831006693</v>
      </c>
      <c r="AA37" s="8">
        <v>301.27030721499369</v>
      </c>
      <c r="AB37" s="8">
        <v>264.38664598974765</v>
      </c>
      <c r="AC37" s="8">
        <v>341.73333150575343</v>
      </c>
      <c r="AD37" s="8">
        <v>330.07691688499904</v>
      </c>
      <c r="AE37" s="8">
        <v>352.38485988692662</v>
      </c>
      <c r="AF37" s="8">
        <v>386.92445776154239</v>
      </c>
      <c r="AG37" s="8">
        <v>378.82321773199521</v>
      </c>
      <c r="AH37" s="8">
        <v>410.52910594461713</v>
      </c>
      <c r="AI37" s="8">
        <v>405.14479151239937</v>
      </c>
      <c r="AJ37" s="8">
        <v>391.48042064857242</v>
      </c>
      <c r="AK37" s="7"/>
    </row>
    <row r="38" spans="1:37" x14ac:dyDescent="0.3">
      <c r="A38" s="1">
        <v>2</v>
      </c>
      <c r="B38" s="2" t="s">
        <v>21</v>
      </c>
      <c r="C38" s="2" t="s">
        <v>67</v>
      </c>
      <c r="D38" s="8">
        <v>155.51776354004571</v>
      </c>
      <c r="E38" s="8">
        <v>89.749591241942383</v>
      </c>
      <c r="F38" s="8">
        <v>44.699306739714174</v>
      </c>
      <c r="G38" s="8">
        <v>52.114868206309659</v>
      </c>
      <c r="H38" s="8">
        <v>97.565155268610866</v>
      </c>
      <c r="I38" s="8">
        <v>126.56723632965534</v>
      </c>
      <c r="J38" s="8">
        <v>242.2688271579749</v>
      </c>
      <c r="K38" s="8">
        <v>313.88668524561234</v>
      </c>
      <c r="L38" s="8">
        <v>371.35495574612384</v>
      </c>
      <c r="M38" s="8">
        <v>499.08939870351765</v>
      </c>
      <c r="N38" s="8">
        <v>335.06237353691341</v>
      </c>
      <c r="O38" s="8">
        <v>272.8781930079291</v>
      </c>
      <c r="P38" s="8">
        <v>259.61604930457071</v>
      </c>
      <c r="Q38" s="8">
        <v>360.77544652400746</v>
      </c>
      <c r="R38" s="8">
        <v>481.0825960498571</v>
      </c>
      <c r="S38" s="8">
        <v>350.6101778365931</v>
      </c>
      <c r="T38" s="8">
        <v>385.91348619079548</v>
      </c>
      <c r="U38" s="8">
        <v>695.0433913003327</v>
      </c>
      <c r="V38" s="8">
        <v>679.30821883733086</v>
      </c>
      <c r="W38" s="8">
        <v>606.64787072666559</v>
      </c>
      <c r="X38" s="8">
        <v>763.15304300544028</v>
      </c>
      <c r="Y38" s="8">
        <v>818.43179839713719</v>
      </c>
      <c r="Z38" s="8">
        <v>1106.8923732227586</v>
      </c>
      <c r="AA38" s="8">
        <v>829.8291895430641</v>
      </c>
      <c r="AB38" s="8">
        <v>700.18258848650999</v>
      </c>
      <c r="AC38" s="8">
        <v>786.12924374400814</v>
      </c>
      <c r="AD38" s="8">
        <v>823.9663426603928</v>
      </c>
      <c r="AE38" s="8">
        <v>1076.9844828740431</v>
      </c>
      <c r="AF38" s="8">
        <v>1102.8205327310061</v>
      </c>
      <c r="AG38" s="8">
        <v>1037.1486056210774</v>
      </c>
      <c r="AH38" s="8">
        <v>1041.5441745811893</v>
      </c>
      <c r="AI38" s="8">
        <v>911.1675731340963</v>
      </c>
      <c r="AJ38" s="8">
        <v>762.96712692117262</v>
      </c>
      <c r="AK38" s="7"/>
    </row>
    <row r="39" spans="1:37" x14ac:dyDescent="0.3">
      <c r="A39" s="1">
        <v>2</v>
      </c>
      <c r="B39" s="2" t="s">
        <v>22</v>
      </c>
      <c r="C39" s="2" t="s">
        <v>68</v>
      </c>
      <c r="D39" s="5">
        <v>46.00179231700487</v>
      </c>
      <c r="E39" s="5">
        <v>21.561825616421395</v>
      </c>
      <c r="F39" s="5">
        <v>8.6636676873123779</v>
      </c>
      <c r="G39" s="5">
        <v>9.9035237800136002</v>
      </c>
      <c r="H39" s="5">
        <v>18.945558018982346</v>
      </c>
      <c r="I39" s="5">
        <v>21.629727811175343</v>
      </c>
      <c r="J39" s="5">
        <v>43.525948797451825</v>
      </c>
      <c r="K39" s="5">
        <v>56.822567260277779</v>
      </c>
      <c r="L39" s="5">
        <v>75.230262596501149</v>
      </c>
      <c r="M39" s="5">
        <v>78.976283405083706</v>
      </c>
      <c r="N39" s="5">
        <v>67.168548752769311</v>
      </c>
      <c r="O39" s="5">
        <v>45.967122064398573</v>
      </c>
      <c r="P39" s="5">
        <v>54.043991776503134</v>
      </c>
      <c r="Q39" s="5">
        <v>58.90144510270531</v>
      </c>
      <c r="R39" s="5">
        <v>89.330851955878813</v>
      </c>
      <c r="S39" s="5">
        <v>71.883566025626067</v>
      </c>
      <c r="T39" s="5">
        <v>70.026770618017323</v>
      </c>
      <c r="U39" s="5">
        <v>127.85193811970223</v>
      </c>
      <c r="V39" s="5">
        <v>124.00228964554509</v>
      </c>
      <c r="W39" s="5">
        <v>95.817965108520326</v>
      </c>
      <c r="X39" s="5">
        <v>117.7703761578147</v>
      </c>
      <c r="Y39" s="5">
        <v>146.37083534279097</v>
      </c>
      <c r="Z39" s="5">
        <v>258.66013025367278</v>
      </c>
      <c r="AA39" s="5">
        <v>198.67152120201257</v>
      </c>
      <c r="AB39" s="5">
        <v>153.11951339415762</v>
      </c>
      <c r="AC39" s="5">
        <v>274.57549899146846</v>
      </c>
      <c r="AD39" s="5">
        <v>131.79588602401844</v>
      </c>
      <c r="AE39" s="5">
        <v>120.96755025925079</v>
      </c>
      <c r="AF39" s="5">
        <v>194.16710427057015</v>
      </c>
      <c r="AG39" s="5">
        <v>230.32388858309764</v>
      </c>
      <c r="AH39" s="5">
        <v>147.68016984637538</v>
      </c>
      <c r="AI39" s="5">
        <v>151.69776387537669</v>
      </c>
      <c r="AJ39" s="5">
        <v>173.04244773911563</v>
      </c>
      <c r="AK39" s="7"/>
    </row>
    <row r="40" spans="1:37" x14ac:dyDescent="0.3">
      <c r="A40" s="1">
        <v>2</v>
      </c>
      <c r="B40" s="2" t="s">
        <v>24</v>
      </c>
      <c r="C40" s="2" t="s">
        <v>69</v>
      </c>
      <c r="D40" s="8">
        <v>29.252834377313317</v>
      </c>
      <c r="E40" s="8">
        <v>14.979788686860299</v>
      </c>
      <c r="F40" s="8">
        <v>6.316972765710422</v>
      </c>
      <c r="G40" s="8">
        <v>6.6915336534058554</v>
      </c>
      <c r="H40" s="8">
        <v>12.442174891298468</v>
      </c>
      <c r="I40" s="8">
        <v>13.399985263783091</v>
      </c>
      <c r="J40" s="8">
        <v>23.800877630195203</v>
      </c>
      <c r="K40" s="8">
        <v>31.514264351621051</v>
      </c>
      <c r="L40" s="8">
        <v>33.790329003882277</v>
      </c>
      <c r="M40" s="8">
        <v>37.1453308795815</v>
      </c>
      <c r="N40" s="8">
        <v>37.673422171910666</v>
      </c>
      <c r="O40" s="8">
        <v>29.815650679015267</v>
      </c>
      <c r="P40" s="8">
        <v>28.41012570724558</v>
      </c>
      <c r="Q40" s="8">
        <v>35.354200827090608</v>
      </c>
      <c r="R40" s="8">
        <v>48.078598843205569</v>
      </c>
      <c r="S40" s="8">
        <v>48.350979270290843</v>
      </c>
      <c r="T40" s="8">
        <v>42.556320384049677</v>
      </c>
      <c r="U40" s="8">
        <v>71.828350559622919</v>
      </c>
      <c r="V40" s="8">
        <v>68.587812647801513</v>
      </c>
      <c r="W40" s="8">
        <v>45.50642850954366</v>
      </c>
      <c r="X40" s="8">
        <v>56.176652628829686</v>
      </c>
      <c r="Y40" s="8">
        <v>66.61908886263133</v>
      </c>
      <c r="Z40" s="8">
        <v>97.050260110607596</v>
      </c>
      <c r="AA40" s="8">
        <v>90.313475113645225</v>
      </c>
      <c r="AB40" s="8">
        <v>60.838493416784665</v>
      </c>
      <c r="AC40" s="8">
        <v>90.293353030379279</v>
      </c>
      <c r="AD40" s="8">
        <v>99.398250057207733</v>
      </c>
      <c r="AE40" s="8">
        <v>103.09570525497081</v>
      </c>
      <c r="AF40" s="8">
        <v>0</v>
      </c>
      <c r="AG40" s="8">
        <v>0</v>
      </c>
      <c r="AH40" s="8">
        <v>0</v>
      </c>
      <c r="AI40" s="8">
        <v>0.39115715020584096</v>
      </c>
      <c r="AJ40" s="8">
        <v>93.262564088870874</v>
      </c>
      <c r="AK40" s="7"/>
    </row>
    <row r="41" spans="1:37" x14ac:dyDescent="0.3">
      <c r="A41" s="1">
        <v>2</v>
      </c>
      <c r="B41" s="2" t="s">
        <v>25</v>
      </c>
      <c r="C41" s="2" t="s">
        <v>70</v>
      </c>
      <c r="D41" s="8">
        <v>16.748957939691557</v>
      </c>
      <c r="E41" s="8">
        <v>6.5820369295610934</v>
      </c>
      <c r="F41" s="8">
        <v>2.3466949216019555</v>
      </c>
      <c r="G41" s="8">
        <v>3.2119901266077449</v>
      </c>
      <c r="H41" s="8">
        <v>6.5033831276838781</v>
      </c>
      <c r="I41" s="8">
        <v>8.2297425473922523</v>
      </c>
      <c r="J41" s="8">
        <v>19.725071167256623</v>
      </c>
      <c r="K41" s="8">
        <v>25.308302908656724</v>
      </c>
      <c r="L41" s="8">
        <v>41.439933592618878</v>
      </c>
      <c r="M41" s="8">
        <v>41.830952525502205</v>
      </c>
      <c r="N41" s="8">
        <v>29.495126580858642</v>
      </c>
      <c r="O41" s="8">
        <v>16.151471385383307</v>
      </c>
      <c r="P41" s="8">
        <v>25.633866069257554</v>
      </c>
      <c r="Q41" s="8">
        <v>23.547244275614698</v>
      </c>
      <c r="R41" s="8">
        <v>41.252253112673245</v>
      </c>
      <c r="S41" s="8">
        <v>23.532586755335224</v>
      </c>
      <c r="T41" s="8">
        <v>27.470450233967647</v>
      </c>
      <c r="U41" s="8">
        <v>56.023587560079307</v>
      </c>
      <c r="V41" s="8">
        <v>55.41447699774357</v>
      </c>
      <c r="W41" s="8">
        <v>50.311536598976666</v>
      </c>
      <c r="X41" s="8">
        <v>61.593723528985002</v>
      </c>
      <c r="Y41" s="8">
        <v>79.751746480159639</v>
      </c>
      <c r="Z41" s="8">
        <v>161.60987014306517</v>
      </c>
      <c r="AA41" s="8">
        <v>108.35804608836736</v>
      </c>
      <c r="AB41" s="8">
        <v>92.281019977372949</v>
      </c>
      <c r="AC41" s="8">
        <v>184.28214596108918</v>
      </c>
      <c r="AD41" s="8">
        <v>32.397635966810711</v>
      </c>
      <c r="AE41" s="8">
        <v>17.871845004279972</v>
      </c>
      <c r="AF41" s="8">
        <v>194.16710427057015</v>
      </c>
      <c r="AG41" s="8">
        <v>230.32388858309764</v>
      </c>
      <c r="AH41" s="8">
        <v>147.68016984637538</v>
      </c>
      <c r="AI41" s="8">
        <v>151.30660672517087</v>
      </c>
      <c r="AJ41" s="8">
        <v>79.779883650244741</v>
      </c>
      <c r="AK41" s="7"/>
    </row>
    <row r="42" spans="1:37" x14ac:dyDescent="0.3">
      <c r="A42" s="1">
        <v>2</v>
      </c>
      <c r="B42" s="2" t="s">
        <v>27</v>
      </c>
      <c r="C42" s="2" t="s">
        <v>71</v>
      </c>
      <c r="D42" s="8">
        <v>3.4239305308237495E-5</v>
      </c>
      <c r="E42" s="8">
        <v>2.5080027264210214E-5</v>
      </c>
      <c r="F42" s="8">
        <v>1.3711559862635427E-5</v>
      </c>
      <c r="G42" s="8">
        <v>6.1756793693678215E-6</v>
      </c>
      <c r="H42" s="8">
        <v>2.3596345672567206E-5</v>
      </c>
      <c r="I42" s="8">
        <v>2.6762775086681624E-5</v>
      </c>
      <c r="J42" s="8">
        <v>5.7372078575822836E-5</v>
      </c>
      <c r="K42" s="8">
        <v>8.1078765527539687E-5</v>
      </c>
      <c r="L42" s="8">
        <v>5.9154021390678172E-5</v>
      </c>
      <c r="M42" s="8">
        <v>8.7553576609531925E-5</v>
      </c>
      <c r="N42" s="8">
        <v>6.7728297001584824E-5</v>
      </c>
      <c r="O42" s="8">
        <v>4.6977432917678296E-5</v>
      </c>
      <c r="P42" s="8">
        <v>6.3210769395200938E-5</v>
      </c>
      <c r="Q42" s="8">
        <v>6.7293723290723072E-5</v>
      </c>
      <c r="R42" s="8">
        <v>6.3796372199738746E-5</v>
      </c>
      <c r="S42" s="8">
        <v>4.3044226656850559E-5</v>
      </c>
      <c r="T42" s="8">
        <v>6.5411796482015027E-5</v>
      </c>
      <c r="U42" s="8">
        <v>1.5251601285208816E-4</v>
      </c>
      <c r="V42" s="8">
        <v>1.1249476733798223E-4</v>
      </c>
      <c r="W42" s="8">
        <v>8.6990050200919667E-5</v>
      </c>
      <c r="X42" s="8">
        <v>5.0961386449102044E-5</v>
      </c>
      <c r="Y42" s="8">
        <v>7.9952928810032923E-5</v>
      </c>
      <c r="Z42" s="8">
        <v>1.1308606031569216E-4</v>
      </c>
      <c r="AA42" s="8">
        <v>9.4744492395860955E-5</v>
      </c>
      <c r="AB42" s="8">
        <v>5.2784431098910708E-5</v>
      </c>
      <c r="AC42" s="8">
        <v>0</v>
      </c>
      <c r="AD42" s="8">
        <v>3.3802729929054793E-4</v>
      </c>
      <c r="AE42" s="8">
        <v>0</v>
      </c>
      <c r="AF42" s="8">
        <v>0</v>
      </c>
      <c r="AG42" s="8">
        <v>1.0026733643510228</v>
      </c>
      <c r="AH42" s="8">
        <v>0</v>
      </c>
      <c r="AI42" s="8">
        <v>0</v>
      </c>
      <c r="AJ42" s="8">
        <v>1.4102928221145277</v>
      </c>
      <c r="AK42" s="7"/>
    </row>
    <row r="43" spans="1:37" x14ac:dyDescent="0.3">
      <c r="A43" s="1">
        <v>2</v>
      </c>
      <c r="B43" s="1" t="s">
        <v>35</v>
      </c>
      <c r="C43" s="4" t="s">
        <v>72</v>
      </c>
      <c r="D43" s="5">
        <v>1.245462977782388</v>
      </c>
      <c r="E43" s="5">
        <v>0.70203697937873455</v>
      </c>
      <c r="F43" s="5">
        <v>0.30627962552294202</v>
      </c>
      <c r="G43" s="5">
        <v>0.37479963553034162</v>
      </c>
      <c r="H43" s="5">
        <v>0.55226542664429723</v>
      </c>
      <c r="I43" s="5">
        <v>0.55241386971463347</v>
      </c>
      <c r="J43" s="5">
        <v>0.96797274163725633</v>
      </c>
      <c r="K43" s="5">
        <v>1.1106771665947472</v>
      </c>
      <c r="L43" s="5">
        <v>1.2020465196436501</v>
      </c>
      <c r="M43" s="5">
        <v>1.2554947888088428</v>
      </c>
      <c r="N43" s="5">
        <v>1.0233438728442112</v>
      </c>
      <c r="O43" s="5">
        <v>0.83917776108843045</v>
      </c>
      <c r="P43" s="5">
        <v>0.72228212846203221</v>
      </c>
      <c r="Q43" s="5">
        <v>0.92350384190916157</v>
      </c>
      <c r="R43" s="5">
        <v>1.1514468544065122</v>
      </c>
      <c r="S43" s="5">
        <v>0.8713572694274544</v>
      </c>
      <c r="T43" s="5">
        <v>1.1019194858086174</v>
      </c>
      <c r="U43" s="5">
        <v>2.2276980715279606</v>
      </c>
      <c r="V43" s="5">
        <v>2.2065567993142836</v>
      </c>
      <c r="W43" s="5">
        <v>1.951897922539314</v>
      </c>
      <c r="X43" s="5">
        <v>5.4573843392938937</v>
      </c>
      <c r="Y43" s="5">
        <v>4.4544678934825086</v>
      </c>
      <c r="Z43" s="5">
        <v>5.6607951870785973</v>
      </c>
      <c r="AA43" s="5">
        <v>4.5478291414904781</v>
      </c>
      <c r="AB43" s="5">
        <v>5.7988055024773146</v>
      </c>
      <c r="AC43" s="5">
        <v>6.3087715362944055</v>
      </c>
      <c r="AD43" s="5">
        <v>19.560086236476472</v>
      </c>
      <c r="AE43" s="5">
        <v>11.5233224553259</v>
      </c>
      <c r="AF43" s="5">
        <v>11.186467230401192</v>
      </c>
      <c r="AG43" s="5">
        <v>9.9561974541769143</v>
      </c>
      <c r="AH43" s="5">
        <v>8.2045426598949209</v>
      </c>
      <c r="AI43" s="5">
        <v>6.2248441683187092</v>
      </c>
      <c r="AJ43" s="5">
        <v>8.155894376367927</v>
      </c>
      <c r="AK43" s="7"/>
    </row>
    <row r="44" spans="1:37" x14ac:dyDescent="0.3">
      <c r="A44" s="1">
        <v>2</v>
      </c>
      <c r="B44" s="2" t="s">
        <v>36</v>
      </c>
      <c r="C44" s="2" t="s">
        <v>73</v>
      </c>
      <c r="D44" s="8">
        <v>0.31381870421005936</v>
      </c>
      <c r="E44" s="8">
        <v>0.15717408849380568</v>
      </c>
      <c r="F44" s="8">
        <v>7.244951450587582E-2</v>
      </c>
      <c r="G44" s="8">
        <v>8.3255544912151022E-2</v>
      </c>
      <c r="H44" s="8">
        <v>0.14606952444022303</v>
      </c>
      <c r="I44" s="8">
        <v>0.16814920511136328</v>
      </c>
      <c r="J44" s="8">
        <v>0.27580367474008854</v>
      </c>
      <c r="K44" s="8">
        <v>0.41368512383485334</v>
      </c>
      <c r="L44" s="8">
        <v>0.52119593127475017</v>
      </c>
      <c r="M44" s="8">
        <v>0.52826567366451138</v>
      </c>
      <c r="N44" s="8">
        <v>0.43213907774634008</v>
      </c>
      <c r="O44" s="8">
        <v>0.34596260787128302</v>
      </c>
      <c r="P44" s="8">
        <v>0.31705694227616227</v>
      </c>
      <c r="Q44" s="8">
        <v>0.40502765904880744</v>
      </c>
      <c r="R44" s="8">
        <v>0.54272663675517618</v>
      </c>
      <c r="S44" s="8">
        <v>0.47332052845077582</v>
      </c>
      <c r="T44" s="8">
        <v>0.70383298299435304</v>
      </c>
      <c r="U44" s="8">
        <v>1.69539345032073</v>
      </c>
      <c r="V44" s="8">
        <v>1.7097098090578091</v>
      </c>
      <c r="W44" s="8">
        <v>1.5180757051777729</v>
      </c>
      <c r="X44" s="8">
        <v>0.18192823347774467</v>
      </c>
      <c r="Y44" s="8">
        <v>0.53348480602108195</v>
      </c>
      <c r="Z44" s="8">
        <v>0.64047877077297299</v>
      </c>
      <c r="AA44" s="8">
        <v>0.58293704523656142</v>
      </c>
      <c r="AB44" s="8">
        <v>2.0334236519579156</v>
      </c>
      <c r="AC44" s="8">
        <v>1.7698388136764234</v>
      </c>
      <c r="AD44" s="8">
        <v>2.2942855899014507</v>
      </c>
      <c r="AE44" s="8">
        <v>5.025779636526166</v>
      </c>
      <c r="AF44" s="8">
        <v>2.8804520984833832</v>
      </c>
      <c r="AG44" s="8">
        <v>4.0578025402155218</v>
      </c>
      <c r="AH44" s="8">
        <v>3.6310306070162115</v>
      </c>
      <c r="AI44" s="8">
        <v>5.0704416895027622</v>
      </c>
      <c r="AJ44" s="8">
        <v>2.7569014082282148</v>
      </c>
      <c r="AK44" s="7"/>
    </row>
    <row r="45" spans="1:37" x14ac:dyDescent="0.3">
      <c r="A45" s="1">
        <v>2</v>
      </c>
      <c r="B45" s="2" t="s">
        <v>38</v>
      </c>
      <c r="C45" s="2" t="s">
        <v>74</v>
      </c>
      <c r="D45" s="8">
        <v>0.93164427357232871</v>
      </c>
      <c r="E45" s="8">
        <v>0.5448628908849289</v>
      </c>
      <c r="F45" s="8">
        <v>0.23383011101706619</v>
      </c>
      <c r="G45" s="8">
        <v>0.29154409061819059</v>
      </c>
      <c r="H45" s="8">
        <v>0.40619590220407426</v>
      </c>
      <c r="I45" s="8">
        <v>0.38426466460327013</v>
      </c>
      <c r="J45" s="8">
        <v>0.69216906689716784</v>
      </c>
      <c r="K45" s="8">
        <v>0.69699204275989401</v>
      </c>
      <c r="L45" s="8">
        <v>0.6808505883689</v>
      </c>
      <c r="M45" s="8">
        <v>0.72722911514433142</v>
      </c>
      <c r="N45" s="8">
        <v>0.59120479509787116</v>
      </c>
      <c r="O45" s="8">
        <v>0.49321515321714743</v>
      </c>
      <c r="P45" s="8">
        <v>0.40522518618586989</v>
      </c>
      <c r="Q45" s="8">
        <v>0.51847618286035413</v>
      </c>
      <c r="R45" s="8">
        <v>0.6087202176513361</v>
      </c>
      <c r="S45" s="8">
        <v>0.39803674097667857</v>
      </c>
      <c r="T45" s="8">
        <v>0.39808650281426433</v>
      </c>
      <c r="U45" s="8">
        <v>0.53230462120723054</v>
      </c>
      <c r="V45" s="8">
        <v>0.49684699025647444</v>
      </c>
      <c r="W45" s="8">
        <v>0.43382221736154114</v>
      </c>
      <c r="X45" s="8">
        <v>4.0488894482438225</v>
      </c>
      <c r="Y45" s="8">
        <v>3.9209830874614267</v>
      </c>
      <c r="Z45" s="8">
        <v>5.020316416305624</v>
      </c>
      <c r="AA45" s="8">
        <v>3.9648920962539171</v>
      </c>
      <c r="AB45" s="8">
        <v>3.765381850519399</v>
      </c>
      <c r="AC45" s="8">
        <v>4.5389327226179823</v>
      </c>
      <c r="AD45" s="8">
        <v>11.244140083600788</v>
      </c>
      <c r="AE45" s="8">
        <v>0</v>
      </c>
      <c r="AF45" s="8">
        <v>6.0795371116385901</v>
      </c>
      <c r="AG45" s="8">
        <v>5.7019490374093111</v>
      </c>
      <c r="AH45" s="8">
        <v>4.3688966036028374</v>
      </c>
      <c r="AI45" s="8">
        <v>0.90663646234645257</v>
      </c>
      <c r="AJ45" s="8">
        <v>0</v>
      </c>
      <c r="AK45" s="7"/>
    </row>
    <row r="46" spans="1:37" x14ac:dyDescent="0.3">
      <c r="A46" s="1">
        <v>2</v>
      </c>
      <c r="B46" s="2" t="s">
        <v>40</v>
      </c>
      <c r="C46" s="2" t="s">
        <v>75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1.2265666575723262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6.0216605629742332</v>
      </c>
      <c r="AE46" s="8">
        <v>6.4975428187997331</v>
      </c>
      <c r="AF46" s="8">
        <v>2.2264780202792176</v>
      </c>
      <c r="AG46" s="8">
        <v>0.19644587655208209</v>
      </c>
      <c r="AH46" s="8">
        <v>0.20461544927587136</v>
      </c>
      <c r="AI46" s="8">
        <v>0.24776601646949414</v>
      </c>
      <c r="AJ46" s="8">
        <v>5.3989929681397122</v>
      </c>
      <c r="AK46" s="7"/>
    </row>
    <row r="47" spans="1:37" x14ac:dyDescent="0.3">
      <c r="A47" s="1">
        <v>2</v>
      </c>
      <c r="B47" s="2" t="s">
        <v>42</v>
      </c>
      <c r="C47" s="2" t="s">
        <v>76</v>
      </c>
      <c r="D47" s="8" t="s">
        <v>77</v>
      </c>
      <c r="E47" s="8" t="s">
        <v>77</v>
      </c>
      <c r="F47" s="8" t="s">
        <v>77</v>
      </c>
      <c r="G47" s="8" t="s">
        <v>77</v>
      </c>
      <c r="H47" s="8" t="s">
        <v>77</v>
      </c>
      <c r="I47" s="8" t="s">
        <v>77</v>
      </c>
      <c r="J47" s="8" t="s">
        <v>77</v>
      </c>
      <c r="K47" s="8" t="s">
        <v>77</v>
      </c>
      <c r="L47" s="8" t="s">
        <v>77</v>
      </c>
      <c r="M47" s="8" t="s">
        <v>77</v>
      </c>
      <c r="N47" s="8" t="s">
        <v>77</v>
      </c>
      <c r="O47" s="8" t="s">
        <v>77</v>
      </c>
      <c r="P47" s="8" t="s">
        <v>77</v>
      </c>
      <c r="Q47" s="8" t="s">
        <v>77</v>
      </c>
      <c r="R47" s="8" t="s">
        <v>77</v>
      </c>
      <c r="S47" s="8" t="s">
        <v>77</v>
      </c>
      <c r="T47" s="8" t="s">
        <v>77</v>
      </c>
      <c r="U47" s="8" t="s">
        <v>77</v>
      </c>
      <c r="V47" s="8" t="s">
        <v>77</v>
      </c>
      <c r="W47" s="8" t="s">
        <v>77</v>
      </c>
      <c r="X47" s="8" t="s">
        <v>77</v>
      </c>
      <c r="Y47" s="8" t="s">
        <v>77</v>
      </c>
      <c r="Z47" s="8" t="s">
        <v>77</v>
      </c>
      <c r="AA47" s="8" t="s">
        <v>77</v>
      </c>
      <c r="AB47" s="8" t="s">
        <v>77</v>
      </c>
      <c r="AC47" s="8" t="s">
        <v>77</v>
      </c>
      <c r="AD47" s="8" t="s">
        <v>77</v>
      </c>
      <c r="AE47" s="8" t="s">
        <v>77</v>
      </c>
      <c r="AF47" s="8" t="s">
        <v>77</v>
      </c>
      <c r="AG47" s="8" t="s">
        <v>77</v>
      </c>
      <c r="AH47" s="8" t="s">
        <v>77</v>
      </c>
      <c r="AI47" s="8" t="s">
        <v>77</v>
      </c>
      <c r="AJ47" s="8" t="s">
        <v>77</v>
      </c>
      <c r="AK47" s="7"/>
    </row>
    <row r="48" spans="1:37" x14ac:dyDescent="0.3">
      <c r="A48" s="1">
        <v>2</v>
      </c>
      <c r="B48" s="2" t="s">
        <v>44</v>
      </c>
      <c r="C48" s="2" t="s">
        <v>78</v>
      </c>
      <c r="D48" s="8" t="s">
        <v>77</v>
      </c>
      <c r="E48" s="8" t="s">
        <v>77</v>
      </c>
      <c r="F48" s="8" t="s">
        <v>77</v>
      </c>
      <c r="G48" s="8" t="s">
        <v>77</v>
      </c>
      <c r="H48" s="8" t="s">
        <v>77</v>
      </c>
      <c r="I48" s="8" t="s">
        <v>77</v>
      </c>
      <c r="J48" s="8" t="s">
        <v>77</v>
      </c>
      <c r="K48" s="8" t="s">
        <v>77</v>
      </c>
      <c r="L48" s="8" t="s">
        <v>77</v>
      </c>
      <c r="M48" s="8" t="s">
        <v>77</v>
      </c>
      <c r="N48" s="8" t="s">
        <v>77</v>
      </c>
      <c r="O48" s="8" t="s">
        <v>77</v>
      </c>
      <c r="P48" s="8" t="s">
        <v>77</v>
      </c>
      <c r="Q48" s="8" t="s">
        <v>77</v>
      </c>
      <c r="R48" s="8" t="s">
        <v>77</v>
      </c>
      <c r="S48" s="8" t="s">
        <v>77</v>
      </c>
      <c r="T48" s="8" t="s">
        <v>77</v>
      </c>
      <c r="U48" s="8" t="s">
        <v>77</v>
      </c>
      <c r="V48" s="8" t="s">
        <v>77</v>
      </c>
      <c r="W48" s="8" t="s">
        <v>77</v>
      </c>
      <c r="X48" s="8" t="s">
        <v>77</v>
      </c>
      <c r="Y48" s="8" t="s">
        <v>77</v>
      </c>
      <c r="Z48" s="8" t="s">
        <v>77</v>
      </c>
      <c r="AA48" s="8" t="s">
        <v>77</v>
      </c>
      <c r="AB48" s="8" t="s">
        <v>77</v>
      </c>
      <c r="AC48" s="8" t="s">
        <v>77</v>
      </c>
      <c r="AD48" s="8" t="s">
        <v>77</v>
      </c>
      <c r="AE48" s="8" t="s">
        <v>77</v>
      </c>
      <c r="AF48" s="8" t="s">
        <v>77</v>
      </c>
      <c r="AG48" s="8" t="s">
        <v>77</v>
      </c>
      <c r="AH48" s="8" t="s">
        <v>77</v>
      </c>
      <c r="AI48" s="8" t="s">
        <v>77</v>
      </c>
      <c r="AJ48" s="8" t="s">
        <v>77</v>
      </c>
      <c r="AK48" s="7"/>
    </row>
    <row r="53" spans="1:36" x14ac:dyDescent="0.3">
      <c r="A53" s="3" t="s">
        <v>9</v>
      </c>
      <c r="B53" s="3" t="s">
        <v>10</v>
      </c>
      <c r="C53" s="3" t="s">
        <v>11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12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13</v>
      </c>
      <c r="D55" s="5">
        <v>4746.143631658847</v>
      </c>
      <c r="E55" s="5">
        <v>4452.4881649342478</v>
      </c>
      <c r="F55" s="5">
        <v>4419.1193037785224</v>
      </c>
      <c r="G55" s="5">
        <v>4813.6441011255883</v>
      </c>
      <c r="H55" s="5">
        <v>4881.7829082186554</v>
      </c>
      <c r="I55" s="5">
        <v>5491.4177358401548</v>
      </c>
      <c r="J55" s="5">
        <v>6250.1975058108783</v>
      </c>
      <c r="K55" s="5">
        <v>7815.2846295505433</v>
      </c>
      <c r="L55" s="5">
        <v>8554.6965265262006</v>
      </c>
      <c r="M55" s="5">
        <v>9377.8506228886672</v>
      </c>
      <c r="N55" s="5">
        <v>8307.1890641103073</v>
      </c>
      <c r="O55" s="5">
        <v>7238.8924401479198</v>
      </c>
      <c r="P55" s="5">
        <v>7771.0487301951807</v>
      </c>
      <c r="Q55" s="5">
        <v>8672.553250805182</v>
      </c>
      <c r="R55" s="5">
        <v>10803.553141215107</v>
      </c>
      <c r="S55" s="5">
        <v>9720.7421726775137</v>
      </c>
      <c r="T55" s="5">
        <v>10334.470055073753</v>
      </c>
      <c r="U55" s="5">
        <v>12850.168637804152</v>
      </c>
      <c r="V55" s="5">
        <v>13085.918287649072</v>
      </c>
      <c r="W55" s="5">
        <v>11659.830638296819</v>
      </c>
      <c r="X55" s="5">
        <v>12287.947524930292</v>
      </c>
      <c r="Y55" s="5">
        <v>13432.963502757731</v>
      </c>
      <c r="Z55" s="5">
        <v>13636.572300590595</v>
      </c>
      <c r="AA55" s="5">
        <v>14071.525786489176</v>
      </c>
      <c r="AB55" s="5">
        <v>12975.038479731726</v>
      </c>
      <c r="AC55" s="5">
        <v>13528.739301616748</v>
      </c>
      <c r="AD55" s="5">
        <v>14077.638683030847</v>
      </c>
      <c r="AE55" s="5">
        <v>13926.315936067922</v>
      </c>
      <c r="AF55" s="5">
        <v>13346.560084356021</v>
      </c>
      <c r="AG55" s="5">
        <v>12868.374557323008</v>
      </c>
      <c r="AH55" s="5">
        <v>12351.579617580566</v>
      </c>
      <c r="AI55" s="5">
        <v>12888.294626232437</v>
      </c>
      <c r="AJ55" s="5">
        <v>12724.467214276112</v>
      </c>
    </row>
    <row r="56" spans="1:36" x14ac:dyDescent="0.3">
      <c r="A56" s="1">
        <v>1</v>
      </c>
      <c r="B56" s="1">
        <v>0</v>
      </c>
      <c r="C56" s="4" t="s">
        <v>79</v>
      </c>
      <c r="D56" s="5">
        <v>5513.9655376392648</v>
      </c>
      <c r="E56" s="5">
        <v>5194.6267837703617</v>
      </c>
      <c r="F56" s="5">
        <v>5167.2058297973763</v>
      </c>
      <c r="G56" s="5">
        <v>5542.3513081226938</v>
      </c>
      <c r="H56" s="5">
        <v>5527.5654841058131</v>
      </c>
      <c r="I56" s="5">
        <v>6048.5240208007481</v>
      </c>
      <c r="J56" s="5">
        <v>6859.166357644277</v>
      </c>
      <c r="K56" s="5">
        <v>8395.9055740231779</v>
      </c>
      <c r="L56" s="5">
        <v>8970.3963738988441</v>
      </c>
      <c r="M56" s="5">
        <v>9852.3836272838107</v>
      </c>
      <c r="N56" s="5">
        <v>8696.0976806184335</v>
      </c>
      <c r="O56" s="5">
        <v>7577.3672722032597</v>
      </c>
      <c r="P56" s="5">
        <v>7961.3715590453339</v>
      </c>
      <c r="Q56" s="5">
        <v>8718.9678741258849</v>
      </c>
      <c r="R56" s="5">
        <v>10576.36926507747</v>
      </c>
      <c r="S56" s="5">
        <v>9581.1060720532951</v>
      </c>
      <c r="T56" s="5">
        <v>10325.387182356622</v>
      </c>
      <c r="U56" s="5">
        <v>12703.812931062275</v>
      </c>
      <c r="V56" s="5">
        <v>12523.340309344665</v>
      </c>
      <c r="W56" s="5">
        <v>11588.023288705761</v>
      </c>
      <c r="X56" s="5">
        <v>12059.913200241264</v>
      </c>
      <c r="Y56" s="5">
        <v>13273.920051646573</v>
      </c>
      <c r="Z56" s="5">
        <v>13432.247500685913</v>
      </c>
      <c r="AA56" s="5">
        <v>14091.776283552095</v>
      </c>
      <c r="AB56" s="5">
        <v>13051.863187872928</v>
      </c>
      <c r="AC56" s="5">
        <v>13652.220302244512</v>
      </c>
      <c r="AD56" s="5">
        <v>14285.554074992084</v>
      </c>
      <c r="AE56" s="5">
        <v>14006.279416661469</v>
      </c>
      <c r="AF56" s="5">
        <v>13607.146815888895</v>
      </c>
      <c r="AG56" s="5">
        <v>13048.128307208475</v>
      </c>
      <c r="AH56" s="5">
        <v>12478.911645827677</v>
      </c>
      <c r="AI56" s="5">
        <v>13050.853192394276</v>
      </c>
      <c r="AJ56" s="5">
        <v>12978.152777030442</v>
      </c>
    </row>
    <row r="57" spans="1:36" x14ac:dyDescent="0.3">
      <c r="A57" s="1">
        <v>2</v>
      </c>
      <c r="B57" s="1">
        <v>0</v>
      </c>
      <c r="C57" s="4" t="s">
        <v>14</v>
      </c>
      <c r="D57" s="5">
        <v>307.71350638754313</v>
      </c>
      <c r="E57" s="5">
        <v>175.59336657980529</v>
      </c>
      <c r="F57" s="5">
        <v>83.887297984009763</v>
      </c>
      <c r="G57" s="5">
        <v>98.205625544592309</v>
      </c>
      <c r="H57" s="5">
        <v>185.60051870953882</v>
      </c>
      <c r="I57" s="5">
        <v>231.4352999921035</v>
      </c>
      <c r="J57" s="5">
        <v>446.19290405052067</v>
      </c>
      <c r="K57" s="5">
        <v>563.53477502070064</v>
      </c>
      <c r="L57" s="5">
        <v>688.37236876221891</v>
      </c>
      <c r="M57" s="5">
        <v>860.96578845824001</v>
      </c>
      <c r="N57" s="5">
        <v>616.95103117357257</v>
      </c>
      <c r="O57" s="5">
        <v>504.25775098745214</v>
      </c>
      <c r="P57" s="5">
        <v>497.14120893496943</v>
      </c>
      <c r="Q57" s="5">
        <v>659.95658223132079</v>
      </c>
      <c r="R57" s="5">
        <v>888.73157326068849</v>
      </c>
      <c r="S57" s="5">
        <v>670.03494681207678</v>
      </c>
      <c r="T57" s="5">
        <v>725.19812280829763</v>
      </c>
      <c r="U57" s="5">
        <v>1299.5318750276988</v>
      </c>
      <c r="V57" s="5">
        <v>1258.9799686270487</v>
      </c>
      <c r="W57" s="5">
        <v>1121.4361776414351</v>
      </c>
      <c r="X57" s="5">
        <v>1442.8420370392541</v>
      </c>
      <c r="Y57" s="5">
        <v>1555.1156319724148</v>
      </c>
      <c r="Z57" s="5">
        <v>2140.3095758554782</v>
      </c>
      <c r="AA57" s="5">
        <v>1681.4528013179258</v>
      </c>
      <c r="AB57" s="5">
        <v>1424.9860366002822</v>
      </c>
      <c r="AC57" s="5">
        <v>1783.7476883622112</v>
      </c>
      <c r="AD57" s="5">
        <v>1730.2701041364232</v>
      </c>
      <c r="AE57" s="5">
        <v>1973.3440160914995</v>
      </c>
      <c r="AF57" s="5">
        <v>2213.2751180384398</v>
      </c>
      <c r="AG57" s="5">
        <v>2193.8391882528063</v>
      </c>
      <c r="AH57" s="5">
        <v>2101.5641477550835</v>
      </c>
      <c r="AI57" s="5">
        <v>2031.8868587990953</v>
      </c>
      <c r="AJ57" s="5">
        <v>1819.2776300660519</v>
      </c>
    </row>
    <row r="58" spans="1:36" x14ac:dyDescent="0.3">
      <c r="A58" s="1">
        <v>1</v>
      </c>
      <c r="B58" s="1" t="s">
        <v>15</v>
      </c>
      <c r="C58" s="4" t="s">
        <v>16</v>
      </c>
      <c r="D58" s="5">
        <v>3611.9260075720622</v>
      </c>
      <c r="E58" s="5">
        <v>3057.3453781392113</v>
      </c>
      <c r="F58" s="5">
        <v>2810.1544960103788</v>
      </c>
      <c r="G58" s="5">
        <v>2976.3983414117283</v>
      </c>
      <c r="H58" s="5">
        <v>2940.1097408991736</v>
      </c>
      <c r="I58" s="5">
        <v>3283.49847371125</v>
      </c>
      <c r="J58" s="5">
        <v>3889.7721923097779</v>
      </c>
      <c r="K58" s="5">
        <v>5349.2764088834592</v>
      </c>
      <c r="L58" s="5">
        <v>5484.9551794975259</v>
      </c>
      <c r="M58" s="5">
        <v>6430.7583864072039</v>
      </c>
      <c r="N58" s="5">
        <v>5235.3503989627725</v>
      </c>
      <c r="O58" s="5">
        <v>4378.217619952632</v>
      </c>
      <c r="P58" s="5">
        <v>4599.26159118941</v>
      </c>
      <c r="Q58" s="5">
        <v>5326.6147504746123</v>
      </c>
      <c r="R58" s="5">
        <v>6754.7417439400078</v>
      </c>
      <c r="S58" s="5">
        <v>5473.7928738862611</v>
      </c>
      <c r="T58" s="5">
        <v>6342.2461959945213</v>
      </c>
      <c r="U58" s="5">
        <v>8350.0416641632692</v>
      </c>
      <c r="V58" s="5">
        <v>8199.7588665542971</v>
      </c>
      <c r="W58" s="5">
        <v>7472.1691601274815</v>
      </c>
      <c r="X58" s="5">
        <v>8816.5707388832816</v>
      </c>
      <c r="Y58" s="5">
        <v>9744.4150299439589</v>
      </c>
      <c r="Z58" s="5">
        <v>9851.5400506034712</v>
      </c>
      <c r="AA58" s="5">
        <v>9731.7792123668896</v>
      </c>
      <c r="AB58" s="5">
        <v>8859.2405407074602</v>
      </c>
      <c r="AC58" s="5">
        <v>9414.6398096673074</v>
      </c>
      <c r="AD58" s="5">
        <v>9721.6722411227747</v>
      </c>
      <c r="AE58" s="5">
        <v>9595.6109459611325</v>
      </c>
      <c r="AF58" s="5">
        <v>9103.3200965504057</v>
      </c>
      <c r="AG58" s="5">
        <v>8292.5038944570333</v>
      </c>
      <c r="AH58" s="5">
        <v>7944.5863870651374</v>
      </c>
      <c r="AI58" s="5">
        <v>8087.4508838003521</v>
      </c>
      <c r="AJ58" s="5">
        <v>7847.5058032691177</v>
      </c>
    </row>
    <row r="59" spans="1:36" x14ac:dyDescent="0.3">
      <c r="A59" s="1">
        <v>1</v>
      </c>
      <c r="B59" s="1" t="s">
        <v>35</v>
      </c>
      <c r="C59" s="4" t="s">
        <v>2</v>
      </c>
      <c r="D59" s="5">
        <v>1168.4136552499244</v>
      </c>
      <c r="E59" s="5">
        <v>1378.0257105308767</v>
      </c>
      <c r="F59" s="5">
        <v>1530.5746665509005</v>
      </c>
      <c r="G59" s="5">
        <v>1685.764980040301</v>
      </c>
      <c r="H59" s="5">
        <v>1661.1716247237753</v>
      </c>
      <c r="I59" s="5">
        <v>1851.0206144955482</v>
      </c>
      <c r="J59" s="5">
        <v>2028.5993322560346</v>
      </c>
      <c r="K59" s="5">
        <v>2069.4314728630361</v>
      </c>
      <c r="L59" s="5">
        <v>2450.6293652116969</v>
      </c>
      <c r="M59" s="5">
        <v>2428.8259132816115</v>
      </c>
      <c r="N59" s="5">
        <v>2454.2315510886615</v>
      </c>
      <c r="O59" s="5">
        <v>2185.2667640660225</v>
      </c>
      <c r="P59" s="5">
        <v>2312.1564877293313</v>
      </c>
      <c r="Q59" s="5">
        <v>2324.7369724265336</v>
      </c>
      <c r="R59" s="5">
        <v>2700.0693579566669</v>
      </c>
      <c r="S59" s="5">
        <v>3001.8677791727218</v>
      </c>
      <c r="T59" s="5">
        <v>2852.1416763354114</v>
      </c>
      <c r="U59" s="5">
        <v>3181.6816394398252</v>
      </c>
      <c r="V59" s="5">
        <v>3246.5104342382715</v>
      </c>
      <c r="W59" s="5">
        <v>3128.7794737464942</v>
      </c>
      <c r="X59" s="5">
        <v>2256.4414117912111</v>
      </c>
      <c r="Y59" s="5">
        <v>2492.0768067961949</v>
      </c>
      <c r="Z59" s="5">
        <v>2435.1006535130846</v>
      </c>
      <c r="AA59" s="5">
        <v>2977.1365127521631</v>
      </c>
      <c r="AB59" s="5">
        <v>2768.0054935630301</v>
      </c>
      <c r="AC59" s="5">
        <v>2732.1559374731501</v>
      </c>
      <c r="AD59" s="5">
        <v>3041.8895265542765</v>
      </c>
      <c r="AE59" s="5">
        <v>3053.8069691280075</v>
      </c>
      <c r="AF59" s="5">
        <v>3094.7454309977288</v>
      </c>
      <c r="AG59" s="5">
        <v>3141.2032364941319</v>
      </c>
      <c r="AH59" s="5">
        <v>2871.1273998469842</v>
      </c>
      <c r="AI59" s="5">
        <v>3039.9245833629111</v>
      </c>
      <c r="AJ59" s="5">
        <v>3209.8008496417233</v>
      </c>
    </row>
    <row r="60" spans="1:36" x14ac:dyDescent="0.3">
      <c r="A60" s="1">
        <v>1</v>
      </c>
      <c r="B60" s="1" t="s">
        <v>46</v>
      </c>
      <c r="C60" s="4" t="s">
        <v>4</v>
      </c>
      <c r="D60" s="5">
        <v>129.73896028845706</v>
      </c>
      <c r="E60" s="5">
        <v>136.96518958223942</v>
      </c>
      <c r="F60" s="5">
        <v>142.60433218263427</v>
      </c>
      <c r="G60" s="5">
        <v>139.71978744135617</v>
      </c>
      <c r="H60" s="5">
        <v>138.33207298975486</v>
      </c>
      <c r="I60" s="5">
        <v>147.92882307240149</v>
      </c>
      <c r="J60" s="5">
        <v>165.57785922618677</v>
      </c>
      <c r="K60" s="5">
        <v>178.4455287242767</v>
      </c>
      <c r="L60" s="5">
        <v>189.86098770696043</v>
      </c>
      <c r="M60" s="5">
        <v>192.84099227330336</v>
      </c>
      <c r="N60" s="5">
        <v>196.33042093034021</v>
      </c>
      <c r="O60" s="5">
        <v>202.59441384870064</v>
      </c>
      <c r="P60" s="5">
        <v>215.3436818765245</v>
      </c>
      <c r="Q60" s="5">
        <v>230.61320881430697</v>
      </c>
      <c r="R60" s="5">
        <v>245.3606263365462</v>
      </c>
      <c r="S60" s="5">
        <v>248.88822395911453</v>
      </c>
      <c r="T60" s="5">
        <v>248.21199394799316</v>
      </c>
      <c r="U60" s="5">
        <v>227.50064155298091</v>
      </c>
      <c r="V60" s="5">
        <v>168.9212785205865</v>
      </c>
      <c r="W60" s="5">
        <v>153.09006866689444</v>
      </c>
      <c r="X60" s="5">
        <v>140.98298808220517</v>
      </c>
      <c r="Y60" s="5">
        <v>186.44476846102066</v>
      </c>
      <c r="Z60" s="5">
        <v>211.75091301676571</v>
      </c>
      <c r="AA60" s="5">
        <v>441.8420775359092</v>
      </c>
      <c r="AB60" s="5">
        <v>484.27585570309338</v>
      </c>
      <c r="AC60" s="5">
        <v>481.62396454855462</v>
      </c>
      <c r="AD60" s="5">
        <v>470.35884298280178</v>
      </c>
      <c r="AE60" s="5">
        <v>381.49166891900325</v>
      </c>
      <c r="AF60" s="5">
        <v>461.40891416779863</v>
      </c>
      <c r="AG60" s="5">
        <v>529.37137979044019</v>
      </c>
      <c r="AH60" s="5">
        <v>604.86413138288685</v>
      </c>
      <c r="AI60" s="5">
        <v>662.12018804012621</v>
      </c>
      <c r="AJ60" s="5">
        <v>642.85025076679267</v>
      </c>
    </row>
    <row r="61" spans="1:36" x14ac:dyDescent="0.3">
      <c r="A61" s="1">
        <v>1</v>
      </c>
      <c r="B61" s="1" t="s">
        <v>8</v>
      </c>
      <c r="C61" s="4" t="s">
        <v>54</v>
      </c>
      <c r="D61" s="5">
        <v>194.73586367148513</v>
      </c>
      <c r="E61" s="5">
        <v>205.65066563990359</v>
      </c>
      <c r="F61" s="5">
        <v>249.79026215334807</v>
      </c>
      <c r="G61" s="5">
        <v>287.22991724802597</v>
      </c>
      <c r="H61" s="5">
        <v>320.20979879636928</v>
      </c>
      <c r="I61" s="5">
        <v>285.15624129286903</v>
      </c>
      <c r="J61" s="5">
        <v>278.20597488181079</v>
      </c>
      <c r="K61" s="5">
        <v>279.67813806436249</v>
      </c>
      <c r="L61" s="5">
        <v>331.58114515404372</v>
      </c>
      <c r="M61" s="5">
        <v>284.65095954724768</v>
      </c>
      <c r="N61" s="5">
        <v>306.47548857804588</v>
      </c>
      <c r="O61" s="5">
        <v>314.46515634142827</v>
      </c>
      <c r="P61" s="5">
        <v>334.72778226422707</v>
      </c>
      <c r="Q61" s="5">
        <v>349.63470106533646</v>
      </c>
      <c r="R61" s="5">
        <v>377.79775662784056</v>
      </c>
      <c r="S61" s="5">
        <v>374.80835365421433</v>
      </c>
      <c r="T61" s="5">
        <v>398.94205860820944</v>
      </c>
      <c r="U61" s="5">
        <v>455.83895529140563</v>
      </c>
      <c r="V61" s="5">
        <v>452.35259663588317</v>
      </c>
      <c r="W61" s="5">
        <v>420.15790667684644</v>
      </c>
      <c r="X61" s="5">
        <v>471.19211770531967</v>
      </c>
      <c r="Y61" s="5">
        <v>501.09917074182471</v>
      </c>
      <c r="Z61" s="5">
        <v>601.37210828003242</v>
      </c>
      <c r="AA61" s="5">
        <v>608.55133393175629</v>
      </c>
      <c r="AB61" s="5">
        <v>616.36043572194183</v>
      </c>
      <c r="AC61" s="5">
        <v>700.07333030974212</v>
      </c>
      <c r="AD61" s="5">
        <v>715.64403356189894</v>
      </c>
      <c r="AE61" s="5">
        <v>626.857697241609</v>
      </c>
      <c r="AF61" s="5">
        <v>589.46721382543024</v>
      </c>
      <c r="AG61" s="5">
        <v>746.83114885974589</v>
      </c>
      <c r="AH61" s="5">
        <v>694.93937929153935</v>
      </c>
      <c r="AI61" s="5">
        <v>874.64637763503754</v>
      </c>
      <c r="AJ61" s="5">
        <v>902.61747566494</v>
      </c>
    </row>
    <row r="62" spans="1:36" x14ac:dyDescent="0.3">
      <c r="A62" s="1"/>
      <c r="B62" s="1" t="s">
        <v>60</v>
      </c>
      <c r="C62" s="4" t="s">
        <v>3</v>
      </c>
      <c r="D62" s="5">
        <v>409.15105085733586</v>
      </c>
      <c r="E62" s="5">
        <v>416.63983987813054</v>
      </c>
      <c r="F62" s="5">
        <v>434.08207290011364</v>
      </c>
      <c r="G62" s="5">
        <v>453.23828198128234</v>
      </c>
      <c r="H62" s="5">
        <v>467.74224669674004</v>
      </c>
      <c r="I62" s="5">
        <v>480.91986822867938</v>
      </c>
      <c r="J62" s="5">
        <v>497.01099897046743</v>
      </c>
      <c r="K62" s="5">
        <v>519.07402548804464</v>
      </c>
      <c r="L62" s="5">
        <v>513.3696963286169</v>
      </c>
      <c r="M62" s="5">
        <v>515.30737577444711</v>
      </c>
      <c r="N62" s="5">
        <v>503.70982105861378</v>
      </c>
      <c r="O62" s="5">
        <v>496.82331799447593</v>
      </c>
      <c r="P62" s="5">
        <v>499.88201598584101</v>
      </c>
      <c r="Q62" s="5">
        <v>487.36824134509476</v>
      </c>
      <c r="R62" s="5">
        <v>498.39978021641093</v>
      </c>
      <c r="S62" s="5">
        <v>481.74884138098253</v>
      </c>
      <c r="T62" s="5">
        <v>483.84525747048826</v>
      </c>
      <c r="U62" s="5">
        <v>488.75003061479521</v>
      </c>
      <c r="V62" s="5">
        <v>455.7971333956267</v>
      </c>
      <c r="W62" s="5">
        <v>413.82667948804703</v>
      </c>
      <c r="X62" s="5">
        <v>374.72594377924622</v>
      </c>
      <c r="Y62" s="5">
        <v>349.88427570357612</v>
      </c>
      <c r="Z62" s="5">
        <v>332.48377527255934</v>
      </c>
      <c r="AA62" s="5">
        <v>332.46714696537697</v>
      </c>
      <c r="AB62" s="5">
        <v>323.9808621774032</v>
      </c>
      <c r="AC62" s="5">
        <v>323.72726024575752</v>
      </c>
      <c r="AD62" s="5">
        <v>335.98943077033277</v>
      </c>
      <c r="AE62" s="5">
        <v>348.51213541171808</v>
      </c>
      <c r="AF62" s="5">
        <v>358.20516034753206</v>
      </c>
      <c r="AG62" s="5">
        <v>338.21864760712356</v>
      </c>
      <c r="AH62" s="5">
        <v>363.39434824112993</v>
      </c>
      <c r="AI62" s="5">
        <v>386.71115955584867</v>
      </c>
      <c r="AJ62" s="5">
        <v>375.37839768787035</v>
      </c>
    </row>
    <row r="63" spans="1:36" x14ac:dyDescent="0.3">
      <c r="A63" s="1">
        <v>1</v>
      </c>
      <c r="B63" s="1" t="s">
        <v>61</v>
      </c>
      <c r="C63" s="4" t="s">
        <v>62</v>
      </c>
      <c r="D63" s="5">
        <v>-767.82190598041791</v>
      </c>
      <c r="E63" s="5">
        <v>-742.13861883611344</v>
      </c>
      <c r="F63" s="5">
        <v>-748.0865260188541</v>
      </c>
      <c r="G63" s="5">
        <v>-728.7072069971058</v>
      </c>
      <c r="H63" s="5">
        <v>-645.78257588715769</v>
      </c>
      <c r="I63" s="5">
        <v>-557.10628496059303</v>
      </c>
      <c r="J63" s="5">
        <v>-608.96885183339907</v>
      </c>
      <c r="K63" s="5">
        <v>-580.62094447263541</v>
      </c>
      <c r="L63" s="5">
        <v>-415.69984737264292</v>
      </c>
      <c r="M63" s="5">
        <v>-474.53300439514391</v>
      </c>
      <c r="N63" s="5">
        <v>-388.90861650812565</v>
      </c>
      <c r="O63" s="5">
        <v>-338.47483205533956</v>
      </c>
      <c r="P63" s="5">
        <v>-190.32282885015331</v>
      </c>
      <c r="Q63" s="5">
        <v>-46.414623320703143</v>
      </c>
      <c r="R63" s="5">
        <v>227.18387613763682</v>
      </c>
      <c r="S63" s="5">
        <v>139.63610062421822</v>
      </c>
      <c r="T63" s="5">
        <v>9.0828727171301153</v>
      </c>
      <c r="U63" s="5">
        <v>146.3557067418769</v>
      </c>
      <c r="V63" s="5">
        <v>562.57797830440632</v>
      </c>
      <c r="W63" s="5">
        <v>71.807349591056905</v>
      </c>
      <c r="X63" s="5">
        <v>228.03432468902844</v>
      </c>
      <c r="Y63" s="5">
        <v>159.04345111115728</v>
      </c>
      <c r="Z63" s="5">
        <v>204.32479990468138</v>
      </c>
      <c r="AA63" s="5">
        <v>-20.250497062920289</v>
      </c>
      <c r="AB63" s="5">
        <v>-76.824708141202763</v>
      </c>
      <c r="AC63" s="5">
        <v>-123.48100062776388</v>
      </c>
      <c r="AD63" s="5">
        <v>-207.91539196123585</v>
      </c>
      <c r="AE63" s="5">
        <v>-79.9634805935478</v>
      </c>
      <c r="AF63" s="5">
        <v>-260.58673153287378</v>
      </c>
      <c r="AG63" s="5">
        <v>-179.75374988546673</v>
      </c>
      <c r="AH63" s="5">
        <v>-127.3320282471108</v>
      </c>
      <c r="AI63" s="5">
        <v>-162.55856616183837</v>
      </c>
      <c r="AJ63" s="5">
        <v>-253.6855627543309</v>
      </c>
    </row>
    <row r="64" spans="1:36" x14ac:dyDescent="0.3">
      <c r="A64" s="1">
        <v>2</v>
      </c>
      <c r="B64" s="1" t="s">
        <v>15</v>
      </c>
      <c r="C64" s="4" t="s">
        <v>63</v>
      </c>
      <c r="D64" s="5">
        <v>306.46804340976075</v>
      </c>
      <c r="E64" s="5">
        <v>174.89132960042656</v>
      </c>
      <c r="F64" s="5">
        <v>83.581018358486816</v>
      </c>
      <c r="G64" s="5">
        <v>97.830825909061971</v>
      </c>
      <c r="H64" s="5">
        <v>185.04825328289451</v>
      </c>
      <c r="I64" s="5">
        <v>230.88288612238887</v>
      </c>
      <c r="J64" s="5">
        <v>445.22493130888341</v>
      </c>
      <c r="K64" s="5">
        <v>562.42409785410587</v>
      </c>
      <c r="L64" s="5">
        <v>687.17032224257525</v>
      </c>
      <c r="M64" s="5">
        <v>859.71029366943117</v>
      </c>
      <c r="N64" s="5">
        <v>615.92768730072839</v>
      </c>
      <c r="O64" s="5">
        <v>503.41857322636372</v>
      </c>
      <c r="P64" s="5">
        <v>496.41892680650739</v>
      </c>
      <c r="Q64" s="5">
        <v>659.03307838941168</v>
      </c>
      <c r="R64" s="5">
        <v>887.58012640628203</v>
      </c>
      <c r="S64" s="5">
        <v>669.16358954264933</v>
      </c>
      <c r="T64" s="5">
        <v>724.09620332248903</v>
      </c>
      <c r="U64" s="5">
        <v>1297.3041769561707</v>
      </c>
      <c r="V64" s="5">
        <v>1256.7734118277344</v>
      </c>
      <c r="W64" s="5">
        <v>1119.4842797188958</v>
      </c>
      <c r="X64" s="5">
        <v>1437.3846526999603</v>
      </c>
      <c r="Y64" s="5">
        <v>1550.6611640789322</v>
      </c>
      <c r="Z64" s="5">
        <v>2134.6487806683995</v>
      </c>
      <c r="AA64" s="5">
        <v>1676.9049721764354</v>
      </c>
      <c r="AB64" s="5">
        <v>1419.1872310978049</v>
      </c>
      <c r="AC64" s="5">
        <v>1777.4389168259167</v>
      </c>
      <c r="AD64" s="5">
        <v>1710.7100178999467</v>
      </c>
      <c r="AE64" s="5">
        <v>1961.8206936361737</v>
      </c>
      <c r="AF64" s="5">
        <v>2202.0886508080384</v>
      </c>
      <c r="AG64" s="5">
        <v>2183.8829907986292</v>
      </c>
      <c r="AH64" s="5">
        <v>2093.3596050951887</v>
      </c>
      <c r="AI64" s="5">
        <v>2025.6620146307766</v>
      </c>
      <c r="AJ64" s="5">
        <v>1811.1217356896839</v>
      </c>
    </row>
    <row r="65" spans="1:36" x14ac:dyDescent="0.3">
      <c r="A65" s="1">
        <v>2</v>
      </c>
      <c r="B65" s="1" t="s">
        <v>35</v>
      </c>
      <c r="C65" s="4" t="s">
        <v>72</v>
      </c>
      <c r="D65" s="5">
        <v>1.245462977782388</v>
      </c>
      <c r="E65" s="5">
        <v>0.70203697937873455</v>
      </c>
      <c r="F65" s="5">
        <v>0.30627962552294202</v>
      </c>
      <c r="G65" s="5">
        <v>0.37479963553034162</v>
      </c>
      <c r="H65" s="5">
        <v>0.55226542664429723</v>
      </c>
      <c r="I65" s="5">
        <v>0.55241386971463347</v>
      </c>
      <c r="J65" s="5">
        <v>0.96797274163725633</v>
      </c>
      <c r="K65" s="5">
        <v>1.1106771665947472</v>
      </c>
      <c r="L65" s="5">
        <v>1.2020465196436501</v>
      </c>
      <c r="M65" s="5">
        <v>1.2554947888088428</v>
      </c>
      <c r="N65" s="5">
        <v>1.0233438728442112</v>
      </c>
      <c r="O65" s="5">
        <v>0.83917776108843045</v>
      </c>
      <c r="P65" s="5">
        <v>0.72228212846203221</v>
      </c>
      <c r="Q65" s="5">
        <v>0.92350384190916157</v>
      </c>
      <c r="R65" s="5">
        <v>1.1514468544065122</v>
      </c>
      <c r="S65" s="5">
        <v>0.8713572694274544</v>
      </c>
      <c r="T65" s="5">
        <v>1.1019194858086174</v>
      </c>
      <c r="U65" s="5">
        <v>2.2276980715279606</v>
      </c>
      <c r="V65" s="5">
        <v>2.2065567993142836</v>
      </c>
      <c r="W65" s="5">
        <v>1.951897922539314</v>
      </c>
      <c r="X65" s="5">
        <v>5.4573843392938937</v>
      </c>
      <c r="Y65" s="5">
        <v>4.4544678934825086</v>
      </c>
      <c r="Z65" s="5">
        <v>5.6607951870785973</v>
      </c>
      <c r="AA65" s="5">
        <v>4.5478291414904781</v>
      </c>
      <c r="AB65" s="5">
        <v>5.7988055024773146</v>
      </c>
      <c r="AC65" s="5">
        <v>6.3087715362944055</v>
      </c>
      <c r="AD65" s="5">
        <v>19.560086236476472</v>
      </c>
      <c r="AE65" s="5">
        <v>11.5233224553259</v>
      </c>
      <c r="AF65" s="5">
        <v>11.186467230401192</v>
      </c>
      <c r="AG65" s="5">
        <v>9.9561974541769143</v>
      </c>
      <c r="AH65" s="5">
        <v>8.2045426598949209</v>
      </c>
      <c r="AI65" s="5">
        <v>6.2248441683187092</v>
      </c>
      <c r="AJ65" s="5">
        <v>8.155894376367927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2025-02-07T17:23:22Z</dcterms:modified>
  <cp:category/>
  <cp:contentStatus/>
</cp:coreProperties>
</file>