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9D619E72-4A80-499C-BD47-42A0963AE8DB}" xr6:coauthVersionLast="47" xr6:coauthVersionMax="47" xr10:uidLastSave="{00000000-0000-0000-0000-000000000000}"/>
  <bookViews>
    <workbookView xWindow="28680" yWindow="-120" windowWidth="29040" windowHeight="15720" tabRatio="745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<sst xmlns="http://schemas.openxmlformats.org/spreadsheetml/2006/main" count="182" uniqueCount="81">
  <si>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</si>
  <si>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</si>
  <si>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</si>
  <si>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</si>
  <si>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</si>
  <si>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</si>
  <si>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IV</t>
  </si>
  <si>
    <t>Región</t>
  </si>
  <si>
    <t>III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</si>
  <si>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</si>
  <si>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</si>
  <si>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</si>
  <si>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</si>
  <si>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</si>
  <si>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</si>
  <si>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</si>
  <si>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</si>
  <si>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</si>
  <si>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</si>
  <si>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</si>
  <si>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</si>
  <si>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</si>
  <si>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</si>
  <si>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</si>
  <si>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</si>
  <si>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</si>
  <si>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</si>
  <si>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</si>
  <si>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</si>
  <si>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</si>
  <si>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</si>
  <si>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</si>
  <si>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</si>
  <si>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</si>
  <si>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</si>
  <si>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</si>
  <si>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</si>
  <si>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</si>
  <si>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</si>
  <si>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</si>
  <si>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</si>
  <si>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</si>
  <si>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</si>
  <si>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</si>
  <si>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</si>
  <si>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</si>
  <si>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</si>
  <si>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</si>
  <si>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</si>
  <si>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</si>
  <si>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</si>
  <si>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</si>
  <si>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</si>
  <si>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</si>
  <si>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</si>
  <si>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</si>
  <si>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</si>
  <si>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</si>
  <si>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</si>
  <si>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</si>
  <si>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</si>
  <si>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</si>
  <si>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</si>
  <si>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</si>
  <si>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</si>
  <si>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</si>
  <si>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</si>
  <si>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</si>
  <si>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</si>
  <si>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</si>
  <si>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</si>
  <si>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</si>
  <si>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</si>
  <si>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</si>
  <si>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</si>
  <si>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</si>
  <si>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</si>
  <si>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</si>
  <si>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</si>
  <si>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</si>
  <si>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Coquimbo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</si>
</sst>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E20" sqref="E20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80</v>
      </c>
      <c r="C1" t="s">
        <v>6</v>
      </c>
    </row>
    <row r="2" spans="1:37" x14ac:dyDescent="0.3"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7" x14ac:dyDescent="0.3">
      <c r="A3" s="3" t="s">
        <v>9</v>
      </c>
      <c r="B3" s="3" t="s">
        <v>10</v>
      </c>
      <c r="C3" s="3" t="s">
        <v>11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12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13</v>
      </c>
      <c r="D5" s="5">
        <v>912.48925868077743</v>
      </c>
      <c r="E5" s="5">
        <v>956.76936273814169</v>
      </c>
      <c r="F5" s="5">
        <v>1050.245904637866</v>
      </c>
      <c r="G5" s="5">
        <v>1107.8469352852323</v>
      </c>
      <c r="H5" s="5">
        <v>1171.165929039332</v>
      </c>
      <c r="I5" s="5">
        <v>1240.2538224443751</v>
      </c>
      <c r="J5" s="5">
        <v>1253.461548576759</v>
      </c>
      <c r="K5" s="5">
        <v>1339.8387627384673</v>
      </c>
      <c r="L5" s="5">
        <v>1334.5769315399436</v>
      </c>
      <c r="M5" s="5">
        <v>1364.7600781923857</v>
      </c>
      <c r="N5" s="5">
        <v>1479.6978047144821</v>
      </c>
      <c r="O5" s="5">
        <v>1467.7847035121204</v>
      </c>
      <c r="P5" s="5">
        <v>1468.100336111931</v>
      </c>
      <c r="Q5" s="5">
        <v>1424.6534257950836</v>
      </c>
      <c r="R5" s="5">
        <v>1351.496430098103</v>
      </c>
      <c r="S5" s="5">
        <v>1374.9114010659121</v>
      </c>
      <c r="T5" s="5">
        <v>1367.5852235438997</v>
      </c>
      <c r="U5" s="5">
        <v>1498.4568208516951</v>
      </c>
      <c r="V5" s="5">
        <v>1629.2904863849258</v>
      </c>
      <c r="W5" s="5">
        <v>1642.745212880945</v>
      </c>
      <c r="X5" s="5">
        <v>1815.2007287946672</v>
      </c>
      <c r="Y5" s="5">
        <v>2125.0982987877642</v>
      </c>
      <c r="Z5" s="5">
        <v>2016.4964947869485</v>
      </c>
      <c r="AA5" s="5">
        <v>2087.2440992370343</v>
      </c>
      <c r="AB5" s="5">
        <v>1956.0943042495226</v>
      </c>
      <c r="AC5" s="5">
        <v>2037.7288446057048</v>
      </c>
      <c r="AD5" s="5">
        <v>1988.0796923650353</v>
      </c>
      <c r="AE5" s="5">
        <v>2378.9674900952491</v>
      </c>
      <c r="AF5" s="5">
        <v>2450.466564204884</v>
      </c>
      <c r="AG5" s="5">
        <v>2527.6774843923045</v>
      </c>
      <c r="AH5" s="5">
        <v>2415.2026919536906</v>
      </c>
      <c r="AI5" s="5">
        <v>2562.9326665299827</v>
      </c>
      <c r="AJ5" s="5">
        <v>2844.0863212744634</v>
      </c>
      <c r="AK5" s="8"/>
    </row>
    <row r="6" spans="1:37" x14ac:dyDescent="0.3">
      <c r="A6" s="1">
        <v>2</v>
      </c>
      <c r="B6" s="1"/>
      <c r="C6" s="4" t="s">
        <v>14</v>
      </c>
      <c r="D6" s="5">
        <v>151.33766160017936</v>
      </c>
      <c r="E6" s="5">
        <v>87.348115809566409</v>
      </c>
      <c r="F6" s="5">
        <v>42.162437155213048</v>
      </c>
      <c r="G6" s="5">
        <v>48.217304104982162</v>
      </c>
      <c r="H6" s="5">
        <v>90.627269206765874</v>
      </c>
      <c r="I6" s="5">
        <v>113.99367028025847</v>
      </c>
      <c r="J6" s="5">
        <v>226.31650866664307</v>
      </c>
      <c r="K6" s="5">
        <v>292.04989833650166</v>
      </c>
      <c r="L6" s="5">
        <v>361.33800192889083</v>
      </c>
      <c r="M6" s="5">
        <v>460.90326478080999</v>
      </c>
      <c r="N6" s="5">
        <v>343.34640880645634</v>
      </c>
      <c r="O6" s="5">
        <v>282.67709347565545</v>
      </c>
      <c r="P6" s="5">
        <v>277.35376258899458</v>
      </c>
      <c r="Q6" s="5">
        <v>388.42543585921425</v>
      </c>
      <c r="R6" s="5">
        <v>493.55828284967606</v>
      </c>
      <c r="S6" s="5">
        <v>367.8085219414175</v>
      </c>
      <c r="T6" s="5">
        <v>397.03538346299939</v>
      </c>
      <c r="U6" s="5">
        <v>719.02744237394893</v>
      </c>
      <c r="V6" s="5">
        <v>704.6833631360405</v>
      </c>
      <c r="W6" s="5">
        <v>646.53258529566256</v>
      </c>
      <c r="X6" s="5">
        <v>826.98299002287195</v>
      </c>
      <c r="Y6" s="5">
        <v>875.60524215534076</v>
      </c>
      <c r="Z6" s="5">
        <v>1190.4044630914013</v>
      </c>
      <c r="AA6" s="5">
        <v>928.57496247268239</v>
      </c>
      <c r="AB6" s="5">
        <v>798.07230829732202</v>
      </c>
      <c r="AC6" s="5">
        <v>1029.2364845172938</v>
      </c>
      <c r="AD6" s="5">
        <v>1122.6406687528549</v>
      </c>
      <c r="AE6" s="5">
        <v>957.15860476307478</v>
      </c>
      <c r="AF6" s="5">
        <v>1240.5806805020834</v>
      </c>
      <c r="AG6" s="5">
        <v>1108.1467238391144</v>
      </c>
      <c r="AH6" s="5">
        <v>1063.7562111068112</v>
      </c>
      <c r="AI6" s="5">
        <v>1208.9936729504143</v>
      </c>
      <c r="AJ6" s="5">
        <v>904.33685168103659</v>
      </c>
      <c r="AK6" s="8"/>
    </row>
    <row r="7" spans="1:37" x14ac:dyDescent="0.3">
      <c r="A7" s="1">
        <v>1</v>
      </c>
      <c r="B7" s="1" t="s">
        <v>15</v>
      </c>
      <c r="C7" s="4" t="s">
        <v>16</v>
      </c>
      <c r="D7" s="5">
        <v>182.52266599514192</v>
      </c>
      <c r="E7" s="5">
        <v>184.98700936578709</v>
      </c>
      <c r="F7" s="5">
        <v>215.76060385378747</v>
      </c>
      <c r="G7" s="5">
        <v>237.74626556389779</v>
      </c>
      <c r="H7" s="5">
        <v>256.76332218615261</v>
      </c>
      <c r="I7" s="5">
        <v>245.11235658792151</v>
      </c>
      <c r="J7" s="5">
        <v>242.42049379295057</v>
      </c>
      <c r="K7" s="5">
        <v>317.48001670193338</v>
      </c>
      <c r="L7" s="5">
        <v>274.41159521663275</v>
      </c>
      <c r="M7" s="5">
        <v>268.49536145506011</v>
      </c>
      <c r="N7" s="5">
        <v>351.59267879110001</v>
      </c>
      <c r="O7" s="5">
        <v>362.14199940922038</v>
      </c>
      <c r="P7" s="5">
        <v>330.90199824584982</v>
      </c>
      <c r="Q7" s="5">
        <v>306.89078657279219</v>
      </c>
      <c r="R7" s="5">
        <v>319.39263999081157</v>
      </c>
      <c r="S7" s="5">
        <v>302.02870637979902</v>
      </c>
      <c r="T7" s="5">
        <v>322.6835007093801</v>
      </c>
      <c r="U7" s="5">
        <v>361.90591442052954</v>
      </c>
      <c r="V7" s="5">
        <v>462.00941379557196</v>
      </c>
      <c r="W7" s="5">
        <v>434.58717804135489</v>
      </c>
      <c r="X7" s="5">
        <v>498.75821132586753</v>
      </c>
      <c r="Y7" s="5">
        <v>685.52084186049819</v>
      </c>
      <c r="Z7" s="5">
        <v>596.77951754047308</v>
      </c>
      <c r="AA7" s="5">
        <v>586.93118707825897</v>
      </c>
      <c r="AB7" s="5">
        <v>600.52169701166918</v>
      </c>
      <c r="AC7" s="5">
        <v>601.29134284212284</v>
      </c>
      <c r="AD7" s="5">
        <v>414.32468890555236</v>
      </c>
      <c r="AE7" s="5">
        <v>650.73252810904637</v>
      </c>
      <c r="AF7" s="5">
        <v>692.42281609289364</v>
      </c>
      <c r="AG7" s="5">
        <v>722.70709048158255</v>
      </c>
      <c r="AH7" s="5">
        <v>720.01278965139738</v>
      </c>
      <c r="AI7" s="5">
        <v>762.06176824591682</v>
      </c>
      <c r="AJ7" s="5">
        <v>896.15975972459637</v>
      </c>
      <c r="AK7" s="8"/>
    </row>
    <row r="8" spans="1:37" x14ac:dyDescent="0.3">
      <c r="A8" s="1">
        <v>1</v>
      </c>
      <c r="B8" s="2" t="s">
        <v>17</v>
      </c>
      <c r="C8" s="2" t="s">
        <v>18</v>
      </c>
      <c r="D8" s="9">
        <v>60.171094717579109</v>
      </c>
      <c r="E8" s="9">
        <v>63.214388602818154</v>
      </c>
      <c r="F8" s="9">
        <v>73.077058192104431</v>
      </c>
      <c r="G8" s="9">
        <v>82.944745598835496</v>
      </c>
      <c r="H8" s="9">
        <v>82.410446907307531</v>
      </c>
      <c r="I8" s="9">
        <v>82.175606571794461</v>
      </c>
      <c r="J8" s="9">
        <v>76.072950669150103</v>
      </c>
      <c r="K8" s="9">
        <v>79.470684291468601</v>
      </c>
      <c r="L8" s="9">
        <v>76.15799305929832</v>
      </c>
      <c r="M8" s="9">
        <v>82.623201215384285</v>
      </c>
      <c r="N8" s="9">
        <v>85.65390139529714</v>
      </c>
      <c r="O8" s="9">
        <v>90.073323500848346</v>
      </c>
      <c r="P8" s="9">
        <v>86.578354567593507</v>
      </c>
      <c r="Q8" s="9">
        <v>78.793545316283158</v>
      </c>
      <c r="R8" s="9">
        <v>83.325598130891279</v>
      </c>
      <c r="S8" s="9">
        <v>80.624693635128097</v>
      </c>
      <c r="T8" s="9">
        <v>81.010989766131331</v>
      </c>
      <c r="U8" s="9">
        <v>89.499321012265867</v>
      </c>
      <c r="V8" s="9">
        <v>86.900415506529072</v>
      </c>
      <c r="W8" s="9">
        <v>94.147720320947784</v>
      </c>
      <c r="X8" s="9">
        <v>95.76727834831695</v>
      </c>
      <c r="Y8" s="9">
        <v>95.44753917339338</v>
      </c>
      <c r="Z8" s="9">
        <v>92.671641385299026</v>
      </c>
      <c r="AA8" s="9">
        <v>94.312713597863549</v>
      </c>
      <c r="AB8" s="9">
        <v>89.597150093928548</v>
      </c>
      <c r="AC8" s="9">
        <v>84.745760841475416</v>
      </c>
      <c r="AD8" s="9">
        <v>102.43729452488714</v>
      </c>
      <c r="AE8" s="9">
        <v>109.88586259303359</v>
      </c>
      <c r="AF8" s="9">
        <v>117.29926740604844</v>
      </c>
      <c r="AG8" s="9">
        <v>123.02511757271189</v>
      </c>
      <c r="AH8" s="9">
        <v>132.72842512133226</v>
      </c>
      <c r="AI8" s="9">
        <v>142.01790299123007</v>
      </c>
      <c r="AJ8" s="9">
        <v>149.62960361549318</v>
      </c>
      <c r="AK8" s="8"/>
    </row>
    <row r="9" spans="1:37" x14ac:dyDescent="0.3">
      <c r="A9" s="1">
        <v>1</v>
      </c>
      <c r="B9" s="2" t="s">
        <v>19</v>
      </c>
      <c r="C9" s="2" t="s">
        <v>20</v>
      </c>
      <c r="D9" s="9">
        <v>8.5690582855513551</v>
      </c>
      <c r="E9" s="9">
        <v>9.0390929852102193</v>
      </c>
      <c r="F9" s="9">
        <v>10.023397250552435</v>
      </c>
      <c r="G9" s="9">
        <v>6.0517716322285491</v>
      </c>
      <c r="H9" s="9">
        <v>11.485076253158201</v>
      </c>
      <c r="I9" s="9">
        <v>11.67580769514435</v>
      </c>
      <c r="J9" s="9">
        <v>9.9469399087238521</v>
      </c>
      <c r="K9" s="9">
        <v>13.460688308165553</v>
      </c>
      <c r="L9" s="9">
        <v>7.7934302642116906</v>
      </c>
      <c r="M9" s="9">
        <v>8.9021653717193576</v>
      </c>
      <c r="N9" s="9">
        <v>9.0406346849120141</v>
      </c>
      <c r="O9" s="9">
        <v>8.0452478192889547</v>
      </c>
      <c r="P9" s="9">
        <v>9.5055644055630992</v>
      </c>
      <c r="Q9" s="9">
        <v>19.148830411814657</v>
      </c>
      <c r="R9" s="9">
        <v>23.235020711271691</v>
      </c>
      <c r="S9" s="9">
        <v>20.097992315681001</v>
      </c>
      <c r="T9" s="9">
        <v>20.755715253224231</v>
      </c>
      <c r="U9" s="9">
        <v>24.90682283431374</v>
      </c>
      <c r="V9" s="9">
        <v>35.593058734156024</v>
      </c>
      <c r="W9" s="9">
        <v>35.575694560301834</v>
      </c>
      <c r="X9" s="9">
        <v>46.671937252143387</v>
      </c>
      <c r="Y9" s="9">
        <v>45.830704259481685</v>
      </c>
      <c r="Z9" s="9">
        <v>46.420178959253761</v>
      </c>
      <c r="AA9" s="9">
        <v>33.660830124293852</v>
      </c>
      <c r="AB9" s="9">
        <v>36.447932860698756</v>
      </c>
      <c r="AC9" s="9">
        <v>39.508813076023195</v>
      </c>
      <c r="AD9" s="9">
        <v>57.059448803485026</v>
      </c>
      <c r="AE9" s="9">
        <v>66.393411766235815</v>
      </c>
      <c r="AF9" s="9">
        <v>69.781867951617883</v>
      </c>
      <c r="AG9" s="9">
        <v>66.220685596070467</v>
      </c>
      <c r="AH9" s="9">
        <v>51.499224767556989</v>
      </c>
      <c r="AI9" s="9">
        <v>63.961187302536317</v>
      </c>
      <c r="AJ9" s="9">
        <v>64.079884563213952</v>
      </c>
      <c r="AK9" s="8"/>
    </row>
    <row r="10" spans="1:37" x14ac:dyDescent="0.3">
      <c r="A10" s="1">
        <v>1</v>
      </c>
      <c r="B10" s="2" t="s">
        <v>21</v>
      </c>
      <c r="C10" s="2" t="s">
        <v>1</v>
      </c>
      <c r="D10" s="10">
        <v>90.887073805344841</v>
      </c>
      <c r="E10" s="10">
        <v>79.185281427590809</v>
      </c>
      <c r="F10" s="10">
        <v>104.18831693096831</v>
      </c>
      <c r="G10" s="10">
        <v>121.82318886128232</v>
      </c>
      <c r="H10" s="10">
        <v>124.66721500522607</v>
      </c>
      <c r="I10" s="10">
        <v>124.91265979877038</v>
      </c>
      <c r="J10" s="10">
        <v>129.22854146817815</v>
      </c>
      <c r="K10" s="10">
        <v>193.48658436036891</v>
      </c>
      <c r="L10" s="10">
        <v>173.80535997665621</v>
      </c>
      <c r="M10" s="10">
        <v>160.68736249864367</v>
      </c>
      <c r="N10" s="10">
        <v>240.68866383966491</v>
      </c>
      <c r="O10" s="10">
        <v>253.35896603596842</v>
      </c>
      <c r="P10" s="10">
        <v>221.70337337881347</v>
      </c>
      <c r="Q10" s="10">
        <v>190.92883607397198</v>
      </c>
      <c r="R10" s="10">
        <v>191.36889855951733</v>
      </c>
      <c r="S10" s="10">
        <v>189.52028348034705</v>
      </c>
      <c r="T10" s="10">
        <v>209.93985534245212</v>
      </c>
      <c r="U10" s="10">
        <v>227.27527070055578</v>
      </c>
      <c r="V10" s="10">
        <v>273.22246173829262</v>
      </c>
      <c r="W10" s="10">
        <v>224.37912313550228</v>
      </c>
      <c r="X10" s="10">
        <v>298.31735109016853</v>
      </c>
      <c r="Y10" s="10">
        <v>356.76793544761796</v>
      </c>
      <c r="Z10" s="10">
        <v>369.03031035735188</v>
      </c>
      <c r="AA10" s="10">
        <v>395.30591584100745</v>
      </c>
      <c r="AB10" s="10">
        <v>422.89208316359435</v>
      </c>
      <c r="AC10" s="10">
        <v>415.32809511743085</v>
      </c>
      <c r="AD10" s="10">
        <v>235.65654381701256</v>
      </c>
      <c r="AE10" s="10">
        <v>453.4960149067399</v>
      </c>
      <c r="AF10" s="10">
        <v>487.03170792406149</v>
      </c>
      <c r="AG10" s="10">
        <v>520.82230782931072</v>
      </c>
      <c r="AH10" s="10">
        <v>517.34871041588235</v>
      </c>
      <c r="AI10" s="10">
        <v>533.13886305391293</v>
      </c>
      <c r="AJ10" s="10">
        <v>645.24758314133999</v>
      </c>
      <c r="AK10" s="8"/>
    </row>
    <row r="11" spans="1:37" x14ac:dyDescent="0.3">
      <c r="A11" s="1">
        <v>1</v>
      </c>
      <c r="B11" s="2" t="s">
        <v>22</v>
      </c>
      <c r="C11" s="2" t="s">
        <v>23</v>
      </c>
      <c r="D11" s="5">
        <v>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9.3161286034902719</v>
      </c>
      <c r="V11" s="5">
        <v>40.904402402948804</v>
      </c>
      <c r="W11" s="5">
        <v>58.435609694064503</v>
      </c>
      <c r="X11" s="5">
        <v>16.197737329199416</v>
      </c>
      <c r="Y11" s="5">
        <v>137.62003588219736</v>
      </c>
      <c r="Z11" s="5">
        <v>44.845214079948114</v>
      </c>
      <c r="AA11" s="5">
        <v>36.151907617574921</v>
      </c>
      <c r="AB11" s="5">
        <v>39.105958332119982</v>
      </c>
      <c r="AC11" s="5">
        <v>36.66333119249056</v>
      </c>
      <c r="AD11" s="5">
        <v>4.1413245507319987</v>
      </c>
      <c r="AE11" s="5">
        <v>6.8747972320966699</v>
      </c>
      <c r="AF11" s="5">
        <v>1.4861689195617129</v>
      </c>
      <c r="AG11" s="5">
        <v>0.17165770416171786</v>
      </c>
      <c r="AH11" s="5">
        <v>1.0923975967367778</v>
      </c>
      <c r="AI11" s="5">
        <v>12.216046971566245</v>
      </c>
      <c r="AJ11" s="5">
        <v>29.243037740785468</v>
      </c>
      <c r="AK11" s="8"/>
    </row>
    <row r="12" spans="1:37" x14ac:dyDescent="0.3">
      <c r="A12" s="1">
        <v>1</v>
      </c>
      <c r="B12" s="2" t="s">
        <v>24</v>
      </c>
      <c r="C12" s="2" t="s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8"/>
    </row>
    <row r="13" spans="1:37" x14ac:dyDescent="0.3">
      <c r="A13" s="1">
        <v>1</v>
      </c>
      <c r="B13" s="2" t="s">
        <v>25</v>
      </c>
      <c r="C13" s="2" t="s">
        <v>26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9.3161286034902719</v>
      </c>
      <c r="V13" s="9">
        <v>40.904402402948804</v>
      </c>
      <c r="W13" s="9">
        <v>58.435609694064503</v>
      </c>
      <c r="X13" s="9">
        <v>16.197737329199416</v>
      </c>
      <c r="Y13" s="9">
        <v>137.62003588219736</v>
      </c>
      <c r="Z13" s="9">
        <v>44.845214079948114</v>
      </c>
      <c r="AA13" s="9">
        <v>36.151907617574921</v>
      </c>
      <c r="AB13" s="9">
        <v>39.105958332119982</v>
      </c>
      <c r="AC13" s="9">
        <v>36.66333119249056</v>
      </c>
      <c r="AD13" s="9">
        <v>4.1413245507319987</v>
      </c>
      <c r="AE13" s="9">
        <v>6.8747972320966699</v>
      </c>
      <c r="AF13" s="9">
        <v>1.4861689195617129</v>
      </c>
      <c r="AG13" s="9">
        <v>0.17165770416171786</v>
      </c>
      <c r="AH13" s="9">
        <v>1.0923975967367778</v>
      </c>
      <c r="AI13" s="9">
        <v>12.216046971566245</v>
      </c>
      <c r="AJ13" s="9">
        <v>29.243037740785468</v>
      </c>
      <c r="AK13" s="8"/>
    </row>
    <row r="14" spans="1:37" x14ac:dyDescent="0.3">
      <c r="A14" s="1">
        <v>1</v>
      </c>
      <c r="B14" s="2" t="s">
        <v>27</v>
      </c>
      <c r="C14" s="2" t="s">
        <v>28</v>
      </c>
      <c r="D14" s="9">
        <v>22.895439186666596</v>
      </c>
      <c r="E14" s="9">
        <v>33.548246350167879</v>
      </c>
      <c r="F14" s="9">
        <v>28.471831480162265</v>
      </c>
      <c r="G14" s="9">
        <v>26.926559471551418</v>
      </c>
      <c r="H14" s="9">
        <v>38.200584020460795</v>
      </c>
      <c r="I14" s="9">
        <v>26.348282522212347</v>
      </c>
      <c r="J14" s="9">
        <v>27.172061746898457</v>
      </c>
      <c r="K14" s="9">
        <v>31.062059741930359</v>
      </c>
      <c r="L14" s="9">
        <v>16.654811916466521</v>
      </c>
      <c r="M14" s="9">
        <v>16.282632369312807</v>
      </c>
      <c r="N14" s="9">
        <v>16.209478871225954</v>
      </c>
      <c r="O14" s="9">
        <v>10.664462053114654</v>
      </c>
      <c r="P14" s="9">
        <v>13.114705893879734</v>
      </c>
      <c r="Q14" s="9">
        <v>18.019574770722365</v>
      </c>
      <c r="R14" s="9">
        <v>21.463122589131249</v>
      </c>
      <c r="S14" s="9">
        <v>11.78573694864288</v>
      </c>
      <c r="T14" s="9">
        <v>10.976940347572476</v>
      </c>
      <c r="U14" s="9">
        <v>10.908371269903917</v>
      </c>
      <c r="V14" s="9">
        <v>25.389075413645447</v>
      </c>
      <c r="W14" s="9">
        <v>22.049030330538482</v>
      </c>
      <c r="X14" s="9">
        <v>41.566754205173233</v>
      </c>
      <c r="Y14" s="9">
        <v>49.558139665243026</v>
      </c>
      <c r="Z14" s="9">
        <v>42.031302845164006</v>
      </c>
      <c r="AA14" s="9">
        <v>25.341443449424219</v>
      </c>
      <c r="AB14" s="9">
        <v>10.325796650885295</v>
      </c>
      <c r="AC14" s="9">
        <v>23.161824648848</v>
      </c>
      <c r="AD14" s="9">
        <v>14.903103042529647</v>
      </c>
      <c r="AE14" s="9">
        <v>13.935471126421865</v>
      </c>
      <c r="AF14" s="9">
        <v>16.753196397354984</v>
      </c>
      <c r="AG14" s="9">
        <v>12.407068671906959</v>
      </c>
      <c r="AH14" s="9">
        <v>17.280959973664949</v>
      </c>
      <c r="AI14" s="9">
        <v>10.488483091568884</v>
      </c>
      <c r="AJ14" s="9">
        <v>7.4872321979383107</v>
      </c>
      <c r="AK14" s="8"/>
    </row>
    <row r="15" spans="1:37" x14ac:dyDescent="0.3">
      <c r="A15" s="1">
        <v>1</v>
      </c>
      <c r="B15" s="2" t="s">
        <v>29</v>
      </c>
      <c r="C15" s="2" t="s">
        <v>30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0.23715310086599525</v>
      </c>
      <c r="Y15" s="9">
        <v>0.29648743256468985</v>
      </c>
      <c r="Z15" s="9">
        <v>1.7808699134563268</v>
      </c>
      <c r="AA15" s="9">
        <v>2.1583764480949053</v>
      </c>
      <c r="AB15" s="9">
        <v>2.1527759104423074</v>
      </c>
      <c r="AC15" s="9">
        <v>1.883517965854818</v>
      </c>
      <c r="AD15" s="9">
        <v>0.12697416690593191</v>
      </c>
      <c r="AE15" s="9">
        <v>0.14697048451862429</v>
      </c>
      <c r="AF15" s="9">
        <v>7.0607494249165556E-2</v>
      </c>
      <c r="AG15" s="9">
        <v>6.0253107420854921E-2</v>
      </c>
      <c r="AH15" s="9">
        <v>6.3071776224109213E-2</v>
      </c>
      <c r="AI15" s="9">
        <v>8.1215609508203501E-2</v>
      </c>
      <c r="AJ15" s="9">
        <v>0.29911946379949822</v>
      </c>
      <c r="AK15" s="8"/>
    </row>
    <row r="16" spans="1:37" x14ac:dyDescent="0.3">
      <c r="A16" s="1">
        <v>1</v>
      </c>
      <c r="B16" s="2" t="s">
        <v>31</v>
      </c>
      <c r="C16" s="2" t="s">
        <v>32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8"/>
    </row>
    <row r="17" spans="1:37" x14ac:dyDescent="0.3">
      <c r="A17" s="1">
        <v>1</v>
      </c>
      <c r="B17" s="2" t="s">
        <v>33</v>
      </c>
      <c r="C17" s="2" t="s">
        <v>34</v>
      </c>
      <c r="D17" s="10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0.15806922559423781</v>
      </c>
      <c r="AJ17" s="9">
        <v>0.17329900202603035</v>
      </c>
      <c r="AK17" s="8"/>
    </row>
    <row r="18" spans="1:37" x14ac:dyDescent="0.3">
      <c r="A18" s="1">
        <v>1</v>
      </c>
      <c r="B18" s="1" t="s">
        <v>35</v>
      </c>
      <c r="C18" s="4" t="s">
        <v>2</v>
      </c>
      <c r="D18" s="5">
        <v>326.49532341703696</v>
      </c>
      <c r="E18" s="5">
        <v>356.34210268706704</v>
      </c>
      <c r="F18" s="5">
        <v>395.1039902973456</v>
      </c>
      <c r="G18" s="5">
        <v>429.197170676464</v>
      </c>
      <c r="H18" s="5">
        <v>462.93655290743334</v>
      </c>
      <c r="I18" s="5">
        <v>538.92460656736478</v>
      </c>
      <c r="J18" s="5">
        <v>558.39795000603851</v>
      </c>
      <c r="K18" s="5">
        <v>588.80602748252113</v>
      </c>
      <c r="L18" s="5">
        <v>598.49277662906832</v>
      </c>
      <c r="M18" s="5">
        <v>616.13941777383593</v>
      </c>
      <c r="N18" s="5">
        <v>635.64405015015495</v>
      </c>
      <c r="O18" s="5">
        <v>585.35257664796472</v>
      </c>
      <c r="P18" s="5">
        <v>593.01721083056827</v>
      </c>
      <c r="Q18" s="5">
        <v>602.46778686805328</v>
      </c>
      <c r="R18" s="5">
        <v>631.72056301729231</v>
      </c>
      <c r="S18" s="5">
        <v>668.03695265726139</v>
      </c>
      <c r="T18" s="5">
        <v>689.70013730152755</v>
      </c>
      <c r="U18" s="5">
        <v>770.24683639811929</v>
      </c>
      <c r="V18" s="5">
        <v>794.19659813676185</v>
      </c>
      <c r="W18" s="5">
        <v>839.67194507046156</v>
      </c>
      <c r="X18" s="5">
        <v>863.647843741727</v>
      </c>
      <c r="Y18" s="5">
        <v>944.7078595741084</v>
      </c>
      <c r="Z18" s="5">
        <v>996.35444821897659</v>
      </c>
      <c r="AA18" s="5">
        <v>1074.7758364381677</v>
      </c>
      <c r="AB18" s="5">
        <v>1014.327729219699</v>
      </c>
      <c r="AC18" s="5">
        <v>1100.8141023714124</v>
      </c>
      <c r="AD18" s="5">
        <v>1150.0776719764522</v>
      </c>
      <c r="AE18" s="5">
        <v>1171.0134739768653</v>
      </c>
      <c r="AF18" s="5">
        <v>1243.8459562157011</v>
      </c>
      <c r="AG18" s="5">
        <v>1279.6251786511782</v>
      </c>
      <c r="AH18" s="5">
        <v>1172.0423691296544</v>
      </c>
      <c r="AI18" s="5">
        <v>1307.3145115238256</v>
      </c>
      <c r="AJ18" s="5">
        <v>1419.7862370326891</v>
      </c>
      <c r="AK18" s="8"/>
    </row>
    <row r="19" spans="1:37" x14ac:dyDescent="0.3">
      <c r="A19" s="1">
        <v>1</v>
      </c>
      <c r="B19" s="2" t="s">
        <v>36</v>
      </c>
      <c r="C19" s="2" t="s">
        <v>37</v>
      </c>
      <c r="D19" s="9">
        <v>280.02220075204605</v>
      </c>
      <c r="E19" s="9">
        <v>292.20380025160449</v>
      </c>
      <c r="F19" s="9">
        <v>316.88210382112231</v>
      </c>
      <c r="G19" s="9">
        <v>350.47130616248063</v>
      </c>
      <c r="H19" s="9">
        <v>394.07190077263016</v>
      </c>
      <c r="I19" s="9">
        <v>431.07255821736629</v>
      </c>
      <c r="J19" s="9">
        <v>465.04094253173383</v>
      </c>
      <c r="K19" s="9">
        <v>486.59732648227157</v>
      </c>
      <c r="L19" s="9">
        <v>510.96272848502377</v>
      </c>
      <c r="M19" s="9">
        <v>533.85842491754431</v>
      </c>
      <c r="N19" s="9">
        <v>549.0401809146507</v>
      </c>
      <c r="O19" s="9">
        <v>514.69084089310809</v>
      </c>
      <c r="P19" s="9">
        <v>524.23445860228605</v>
      </c>
      <c r="Q19" s="9">
        <v>545.12015093856235</v>
      </c>
      <c r="R19" s="9">
        <v>559.16346528239274</v>
      </c>
      <c r="S19" s="9">
        <v>590.81294954738769</v>
      </c>
      <c r="T19" s="9">
        <v>629.56660878877778</v>
      </c>
      <c r="U19" s="9">
        <v>682.88264080959118</v>
      </c>
      <c r="V19" s="9">
        <v>727.20441113301933</v>
      </c>
      <c r="W19" s="9">
        <v>775.97400665349721</v>
      </c>
      <c r="X19" s="9">
        <v>803.16386995802793</v>
      </c>
      <c r="Y19" s="9">
        <v>871.63769813275121</v>
      </c>
      <c r="Z19" s="9">
        <v>918.20575087610234</v>
      </c>
      <c r="AA19" s="9">
        <v>998.72547971582105</v>
      </c>
      <c r="AB19" s="9">
        <v>939.99259518917086</v>
      </c>
      <c r="AC19" s="9">
        <v>1021.4717520653028</v>
      </c>
      <c r="AD19" s="9">
        <v>1074.1429128497737</v>
      </c>
      <c r="AE19" s="9">
        <v>1094.0621196800266</v>
      </c>
      <c r="AF19" s="9">
        <v>1154.9171456004758</v>
      </c>
      <c r="AG19" s="9">
        <v>1182.9630156785506</v>
      </c>
      <c r="AH19" s="9">
        <v>1095.9687530766323</v>
      </c>
      <c r="AI19" s="9">
        <v>1204.9293650599407</v>
      </c>
      <c r="AJ19" s="9">
        <v>1306.3470238487312</v>
      </c>
      <c r="AK19" s="8"/>
    </row>
    <row r="20" spans="1:37" x14ac:dyDescent="0.3">
      <c r="A20" s="1">
        <v>1</v>
      </c>
      <c r="B20" s="2" t="s">
        <v>38</v>
      </c>
      <c r="C20" s="2" t="s">
        <v>39</v>
      </c>
      <c r="D20" s="9">
        <v>2.1805137680176738</v>
      </c>
      <c r="E20" s="9">
        <v>2.0499153954365603</v>
      </c>
      <c r="F20" s="9">
        <v>2.1584612061972583</v>
      </c>
      <c r="G20" s="9">
        <v>1.583034178714658</v>
      </c>
      <c r="H20" s="9">
        <v>1.4319822201417067</v>
      </c>
      <c r="I20" s="9">
        <v>1.249120050357043</v>
      </c>
      <c r="J20" s="9">
        <v>0.82836547567132524</v>
      </c>
      <c r="K20" s="9">
        <v>0.67849465183295343</v>
      </c>
      <c r="L20" s="9">
        <v>0.70376924282344799</v>
      </c>
      <c r="M20" s="9">
        <v>0.91217088350000397</v>
      </c>
      <c r="N20" s="9">
        <v>1.8353525323624709</v>
      </c>
      <c r="O20" s="9">
        <v>1.9679479842633172</v>
      </c>
      <c r="P20" s="9">
        <v>1.9016209539331375</v>
      </c>
      <c r="Q20" s="9">
        <v>1.4959835117347839</v>
      </c>
      <c r="R20" s="9">
        <v>1.3957247561870256</v>
      </c>
      <c r="S20" s="9">
        <v>1.2183020301630838</v>
      </c>
      <c r="T20" s="9">
        <v>1.2973895028949245</v>
      </c>
      <c r="U20" s="9">
        <v>1.299533465835025</v>
      </c>
      <c r="V20" s="9">
        <v>6.7958590356137432</v>
      </c>
      <c r="W20" s="9">
        <v>5.9306096759492366</v>
      </c>
      <c r="X20" s="9">
        <v>8.2003084320294324</v>
      </c>
      <c r="Y20" s="9">
        <v>9.4833194676863517</v>
      </c>
      <c r="Z20" s="9">
        <v>9.0039389928640254</v>
      </c>
      <c r="AA20" s="9">
        <v>7.8291713235393203</v>
      </c>
      <c r="AB20" s="9">
        <v>8.0277601122523787</v>
      </c>
      <c r="AC20" s="9">
        <v>3.8243449678101622</v>
      </c>
      <c r="AD20" s="9">
        <v>5.1223856030287873</v>
      </c>
      <c r="AE20" s="9">
        <v>5.5387811512226603</v>
      </c>
      <c r="AF20" s="9">
        <v>5.6372411591177576</v>
      </c>
      <c r="AG20" s="9">
        <v>6.3279145086171029</v>
      </c>
      <c r="AH20" s="9">
        <v>6.6030325012011337</v>
      </c>
      <c r="AI20" s="9">
        <v>6.5908897605954806</v>
      </c>
      <c r="AJ20" s="9">
        <v>5.8092620715977148</v>
      </c>
      <c r="AK20" s="8"/>
    </row>
    <row r="21" spans="1:37" x14ac:dyDescent="0.3">
      <c r="A21" s="1">
        <v>1</v>
      </c>
      <c r="B21" s="2" t="s">
        <v>40</v>
      </c>
      <c r="C21" s="2" t="s">
        <v>41</v>
      </c>
      <c r="D21" s="9">
        <v>28.614929439695604</v>
      </c>
      <c r="E21" s="9">
        <v>45.956718117734418</v>
      </c>
      <c r="F21" s="9">
        <v>56.573556913734585</v>
      </c>
      <c r="G21" s="9">
        <v>53.275765014068192</v>
      </c>
      <c r="H21" s="9">
        <v>39.525957790103242</v>
      </c>
      <c r="I21" s="9">
        <v>72.364785589634963</v>
      </c>
      <c r="J21" s="9">
        <v>53.884349826420241</v>
      </c>
      <c r="K21" s="9">
        <v>56.847530218761428</v>
      </c>
      <c r="L21" s="9">
        <v>38.1568412974271</v>
      </c>
      <c r="M21" s="9">
        <v>32.863844075958731</v>
      </c>
      <c r="N21" s="9">
        <v>37.80100794163063</v>
      </c>
      <c r="O21" s="9">
        <v>21.558222685860848</v>
      </c>
      <c r="P21" s="9">
        <v>20.61353333995638</v>
      </c>
      <c r="Q21" s="9">
        <v>14.7060076044447</v>
      </c>
      <c r="R21" s="9">
        <v>29.438301183376417</v>
      </c>
      <c r="S21" s="9">
        <v>28.668013643750303</v>
      </c>
      <c r="T21" s="9">
        <v>16.874812051828791</v>
      </c>
      <c r="U21" s="9">
        <v>42.590062109622373</v>
      </c>
      <c r="V21" s="9">
        <v>8.2341686997396017</v>
      </c>
      <c r="W21" s="9">
        <v>6.7527718263535874</v>
      </c>
      <c r="X21" s="9">
        <v>0</v>
      </c>
      <c r="Y21" s="9">
        <v>10.259184002390068</v>
      </c>
      <c r="Z21" s="9">
        <v>7.7475482298301435</v>
      </c>
      <c r="AA21" s="9">
        <v>3.7559990002494152</v>
      </c>
      <c r="AB21" s="9">
        <v>2.7056168137355905</v>
      </c>
      <c r="AC21" s="9">
        <v>4.5415829227613083</v>
      </c>
      <c r="AD21" s="9">
        <v>0.59213003785679241</v>
      </c>
      <c r="AE21" s="9">
        <v>0.58854619940328667</v>
      </c>
      <c r="AF21" s="9">
        <v>0.21762165406961329</v>
      </c>
      <c r="AG21" s="9">
        <v>0.5205193806140721</v>
      </c>
      <c r="AH21" s="9">
        <v>0.35024210934735467</v>
      </c>
      <c r="AI21" s="9">
        <v>1.1516609424421769</v>
      </c>
      <c r="AJ21" s="9">
        <v>0.452780804426197</v>
      </c>
      <c r="AK21" s="8"/>
    </row>
    <row r="22" spans="1:37" x14ac:dyDescent="0.3">
      <c r="A22" s="1">
        <v>1</v>
      </c>
      <c r="B22" s="2" t="s">
        <v>42</v>
      </c>
      <c r="C22" s="2" t="s">
        <v>43</v>
      </c>
      <c r="D22" s="9">
        <v>2.2124370106800546</v>
      </c>
      <c r="E22" s="9">
        <v>1.553982683443178</v>
      </c>
      <c r="F22" s="9">
        <v>2.8768750351445833</v>
      </c>
      <c r="G22" s="9">
        <v>5.1602749995325157</v>
      </c>
      <c r="H22" s="9">
        <v>6.0298755298781739</v>
      </c>
      <c r="I22" s="9">
        <v>9.8737989607442067</v>
      </c>
      <c r="J22" s="9">
        <v>11.921969641451843</v>
      </c>
      <c r="K22" s="9">
        <v>16.209461207880707</v>
      </c>
      <c r="L22" s="9">
        <v>18.30927357099327</v>
      </c>
      <c r="M22" s="9">
        <v>15.089632213651198</v>
      </c>
      <c r="N22" s="9">
        <v>11.753390975991726</v>
      </c>
      <c r="O22" s="9">
        <v>13.519929400546797</v>
      </c>
      <c r="P22" s="9">
        <v>10.833069365321391</v>
      </c>
      <c r="Q22" s="9">
        <v>7.079337242994133</v>
      </c>
      <c r="R22" s="9">
        <v>8.0196610917524023</v>
      </c>
      <c r="S22" s="9">
        <v>10.307612559618832</v>
      </c>
      <c r="T22" s="9">
        <v>10.131307246819862</v>
      </c>
      <c r="U22" s="9">
        <v>11.270002350235682</v>
      </c>
      <c r="V22" s="9">
        <v>15.634112034102841</v>
      </c>
      <c r="W22" s="9">
        <v>10.291156131750562</v>
      </c>
      <c r="X22" s="9">
        <v>9.4295916856936071</v>
      </c>
      <c r="Y22" s="9">
        <v>11.289556092491688</v>
      </c>
      <c r="Z22" s="9">
        <v>17.715643044603443</v>
      </c>
      <c r="AA22" s="9">
        <v>15.322588734348859</v>
      </c>
      <c r="AB22" s="9">
        <v>15.19685104993232</v>
      </c>
      <c r="AC22" s="9">
        <v>21.735929878922615</v>
      </c>
      <c r="AD22" s="9">
        <v>18.848995375641497</v>
      </c>
      <c r="AE22" s="9">
        <v>19.177800862306061</v>
      </c>
      <c r="AF22" s="9">
        <v>32.224061359433577</v>
      </c>
      <c r="AG22" s="9">
        <v>40.434048715061543</v>
      </c>
      <c r="AH22" s="9">
        <v>32.004242312852526</v>
      </c>
      <c r="AI22" s="9">
        <v>56.280790345498538</v>
      </c>
      <c r="AJ22" s="9">
        <v>70.732905008728892</v>
      </c>
      <c r="AK22" s="8"/>
    </row>
    <row r="23" spans="1:37" x14ac:dyDescent="0.3">
      <c r="A23" s="1">
        <v>1</v>
      </c>
      <c r="B23" s="2" t="s">
        <v>44</v>
      </c>
      <c r="C23" s="2" t="s">
        <v>45</v>
      </c>
      <c r="D23" s="9">
        <v>13.465242446597564</v>
      </c>
      <c r="E23" s="9">
        <v>14.577686238848409</v>
      </c>
      <c r="F23" s="9">
        <v>16.612993321146849</v>
      </c>
      <c r="G23" s="9">
        <v>18.706790321667967</v>
      </c>
      <c r="H23" s="9">
        <v>21.876836594680082</v>
      </c>
      <c r="I23" s="9">
        <v>24.36434374926225</v>
      </c>
      <c r="J23" s="9">
        <v>26.722322530761268</v>
      </c>
      <c r="K23" s="9">
        <v>28.47321492177441</v>
      </c>
      <c r="L23" s="9">
        <v>30.360164032800768</v>
      </c>
      <c r="M23" s="9">
        <v>33.415345683181712</v>
      </c>
      <c r="N23" s="9">
        <v>35.21411778551952</v>
      </c>
      <c r="O23" s="9">
        <v>33.615635684185641</v>
      </c>
      <c r="P23" s="9">
        <v>35.43452856907129</v>
      </c>
      <c r="Q23" s="9">
        <v>34.0663075703172</v>
      </c>
      <c r="R23" s="9">
        <v>33.703410703583643</v>
      </c>
      <c r="S23" s="9">
        <v>37.030074876341473</v>
      </c>
      <c r="T23" s="9">
        <v>31.830019711206145</v>
      </c>
      <c r="U23" s="9">
        <v>32.204597662834956</v>
      </c>
      <c r="V23" s="9">
        <v>36.328047234286416</v>
      </c>
      <c r="W23" s="9">
        <v>40.723400782911</v>
      </c>
      <c r="X23" s="9">
        <v>42.854073665975982</v>
      </c>
      <c r="Y23" s="9">
        <v>42.038101878789128</v>
      </c>
      <c r="Z23" s="9">
        <v>43.681567075576574</v>
      </c>
      <c r="AA23" s="9">
        <v>49.142597664209262</v>
      </c>
      <c r="AB23" s="9">
        <v>48.404906054607814</v>
      </c>
      <c r="AC23" s="9">
        <v>49.24049253661552</v>
      </c>
      <c r="AD23" s="9">
        <v>51.371248110151413</v>
      </c>
      <c r="AE23" s="9">
        <v>51.646226083906974</v>
      </c>
      <c r="AF23" s="9">
        <v>50.849886442604188</v>
      </c>
      <c r="AG23" s="9">
        <v>49.379680368334753</v>
      </c>
      <c r="AH23" s="9">
        <v>37.116099129621027</v>
      </c>
      <c r="AI23" s="9">
        <v>38.361805415348456</v>
      </c>
      <c r="AJ23" s="9">
        <v>36.444265299205298</v>
      </c>
      <c r="AK23" s="8"/>
    </row>
    <row r="24" spans="1:37" x14ac:dyDescent="0.3">
      <c r="A24" s="1">
        <v>1</v>
      </c>
      <c r="B24" s="1" t="s">
        <v>8</v>
      </c>
      <c r="C24" s="4" t="s">
        <v>4</v>
      </c>
      <c r="D24" s="5">
        <v>62.577536002223795</v>
      </c>
      <c r="E24" s="5">
        <v>62.567040684133346</v>
      </c>
      <c r="F24" s="5">
        <v>79.893826264297758</v>
      </c>
      <c r="G24" s="5">
        <v>80.634658562370475</v>
      </c>
      <c r="H24" s="5">
        <v>81.438002999357252</v>
      </c>
      <c r="I24" s="5">
        <v>84.264266081415769</v>
      </c>
      <c r="J24" s="5">
        <v>88.121966328682845</v>
      </c>
      <c r="K24" s="5">
        <v>89.950309627894995</v>
      </c>
      <c r="L24" s="5">
        <v>92.180674590089666</v>
      </c>
      <c r="M24" s="5">
        <v>93.310964397290618</v>
      </c>
      <c r="N24" s="5">
        <v>101.52870909395796</v>
      </c>
      <c r="O24" s="5">
        <v>108.89782025298587</v>
      </c>
      <c r="P24" s="5">
        <v>117.03681709225413</v>
      </c>
      <c r="Q24" s="5">
        <v>126.52872913278834</v>
      </c>
      <c r="R24" s="5">
        <v>136.29655868639981</v>
      </c>
      <c r="S24" s="5">
        <v>139.99321681203747</v>
      </c>
      <c r="T24" s="5">
        <v>148.89737337714297</v>
      </c>
      <c r="U24" s="5">
        <v>181.95161088303826</v>
      </c>
      <c r="V24" s="5">
        <v>177.36380435410786</v>
      </c>
      <c r="W24" s="5">
        <v>173.79737077858778</v>
      </c>
      <c r="X24" s="5">
        <v>177.8298430088476</v>
      </c>
      <c r="Y24" s="5">
        <v>189.60316559872314</v>
      </c>
      <c r="Z24" s="5">
        <v>197.2892841977372</v>
      </c>
      <c r="AA24" s="5">
        <v>210.92627464948785</v>
      </c>
      <c r="AB24" s="5">
        <v>221.39008997360133</v>
      </c>
      <c r="AC24" s="5">
        <v>229.39978339573869</v>
      </c>
      <c r="AD24" s="5">
        <v>258.05631824596981</v>
      </c>
      <c r="AE24" s="5">
        <v>270.43516185146143</v>
      </c>
      <c r="AF24" s="5">
        <v>280.51361320628632</v>
      </c>
      <c r="AG24" s="5">
        <v>287.79542426573846</v>
      </c>
      <c r="AH24" s="5">
        <v>292.93801736429526</v>
      </c>
      <c r="AI24" s="5">
        <v>303.27329410869061</v>
      </c>
      <c r="AJ24" s="5">
        <v>316.51949537860833</v>
      </c>
      <c r="AK24" s="8"/>
    </row>
    <row r="25" spans="1:37" x14ac:dyDescent="0.3">
      <c r="A25" s="1">
        <v>1</v>
      </c>
      <c r="B25" s="2" t="s">
        <v>46</v>
      </c>
      <c r="C25" s="2" t="s">
        <v>5</v>
      </c>
      <c r="D25" s="9">
        <v>26.478580236141035</v>
      </c>
      <c r="E25" s="9">
        <v>27.518759045826652</v>
      </c>
      <c r="F25" s="9">
        <v>28.637232950773942</v>
      </c>
      <c r="G25" s="9">
        <v>30.045457529850001</v>
      </c>
      <c r="H25" s="9">
        <v>31.495698954038421</v>
      </c>
      <c r="I25" s="9">
        <v>32.994810259072572</v>
      </c>
      <c r="J25" s="9">
        <v>34.699014033209252</v>
      </c>
      <c r="K25" s="9">
        <v>36.495079320659613</v>
      </c>
      <c r="L25" s="9">
        <v>38.390533280609176</v>
      </c>
      <c r="M25" s="9">
        <v>40.284832782390161</v>
      </c>
      <c r="N25" s="9">
        <v>47.718227701240998</v>
      </c>
      <c r="O25" s="9">
        <v>55.053751296196921</v>
      </c>
      <c r="P25" s="9">
        <v>62.1025047128728</v>
      </c>
      <c r="Q25" s="9">
        <v>70.438551947792888</v>
      </c>
      <c r="R25" s="9">
        <v>79.589959586857915</v>
      </c>
      <c r="S25" s="9">
        <v>89.044228250649923</v>
      </c>
      <c r="T25" s="9">
        <v>98.362126266696251</v>
      </c>
      <c r="U25" s="9">
        <v>108.08527565918817</v>
      </c>
      <c r="V25" s="9">
        <v>118.02937040056351</v>
      </c>
      <c r="W25" s="9">
        <v>126.10495831667232</v>
      </c>
      <c r="X25" s="9">
        <v>134.8559894343478</v>
      </c>
      <c r="Y25" s="9">
        <v>143.36759188867975</v>
      </c>
      <c r="Z25" s="9">
        <v>154.11642566740198</v>
      </c>
      <c r="AA25" s="9">
        <v>164.21864381368857</v>
      </c>
      <c r="AB25" s="9">
        <v>175.12247564700712</v>
      </c>
      <c r="AC25" s="9">
        <v>185.70113998931589</v>
      </c>
      <c r="AD25" s="9">
        <v>208.61013223879419</v>
      </c>
      <c r="AE25" s="9">
        <v>218.99510294731769</v>
      </c>
      <c r="AF25" s="9">
        <v>224.71852267293048</v>
      </c>
      <c r="AG25" s="9">
        <v>233.66770927764213</v>
      </c>
      <c r="AH25" s="9">
        <v>242.06518272693378</v>
      </c>
      <c r="AI25" s="9">
        <v>249.21386163013631</v>
      </c>
      <c r="AJ25" s="9">
        <v>259.22442765689811</v>
      </c>
      <c r="AK25" s="8"/>
    </row>
    <row r="26" spans="1:37" x14ac:dyDescent="0.3">
      <c r="A26" s="1">
        <v>1</v>
      </c>
      <c r="B26" s="2" t="s">
        <v>47</v>
      </c>
      <c r="C26" s="2" t="s">
        <v>48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1.0214981249999998E-2</v>
      </c>
      <c r="X26" s="9">
        <v>1.0214981249999998E-2</v>
      </c>
      <c r="Y26" s="9">
        <v>1.0214981249999998E-2</v>
      </c>
      <c r="Z26" s="9">
        <v>1.0214981249999998E-2</v>
      </c>
      <c r="AA26" s="9">
        <v>1.0214981249999998E-2</v>
      </c>
      <c r="AB26" s="9">
        <v>2.1949999999999997E-2</v>
      </c>
      <c r="AC26" s="9">
        <v>1.2334143999999998E-2</v>
      </c>
      <c r="AD26" s="9">
        <v>1.0894223999999999E-2</v>
      </c>
      <c r="AE26" s="9">
        <v>2.9325200000000001E-3</v>
      </c>
      <c r="AF26" s="9">
        <v>1.8338267980000005</v>
      </c>
      <c r="AG26" s="9">
        <v>1.2752950000000001</v>
      </c>
      <c r="AH26" s="9">
        <v>1.1980773584</v>
      </c>
      <c r="AI26" s="9">
        <v>0.42969319999999994</v>
      </c>
      <c r="AJ26" s="9">
        <v>0.85852051640000004</v>
      </c>
      <c r="AK26" s="8"/>
    </row>
    <row r="27" spans="1:37" x14ac:dyDescent="0.3">
      <c r="A27" s="1">
        <v>1</v>
      </c>
      <c r="B27" s="2" t="s">
        <v>49</v>
      </c>
      <c r="C27" s="2" t="s">
        <v>50</v>
      </c>
      <c r="D27" s="9">
        <v>3.3305359758067645</v>
      </c>
      <c r="E27" s="9">
        <v>3.3829096472311502</v>
      </c>
      <c r="F27" s="9">
        <v>3.705731003411521</v>
      </c>
      <c r="G27" s="9">
        <v>3.7296277581342712</v>
      </c>
      <c r="H27" s="9">
        <v>3.7306730656473355</v>
      </c>
      <c r="I27" s="9">
        <v>3.7921300019410329</v>
      </c>
      <c r="J27" s="9">
        <v>3.8355947111009967</v>
      </c>
      <c r="K27" s="9">
        <v>3.889442937491749</v>
      </c>
      <c r="L27" s="9">
        <v>3.8933187272782654</v>
      </c>
      <c r="M27" s="9">
        <v>3.8181666116224524</v>
      </c>
      <c r="N27" s="9">
        <v>3.8375645532845399</v>
      </c>
      <c r="O27" s="9">
        <v>3.8316391632688092</v>
      </c>
      <c r="P27" s="9">
        <v>4.507008846643334</v>
      </c>
      <c r="Q27" s="9">
        <v>4.9010566540787508</v>
      </c>
      <c r="R27" s="9">
        <v>4.9868725861707421</v>
      </c>
      <c r="S27" s="9">
        <v>4.8999363887852345</v>
      </c>
      <c r="T27" s="9">
        <v>4.9866481773847839</v>
      </c>
      <c r="U27" s="9">
        <v>5.0761917321523473</v>
      </c>
      <c r="V27" s="9">
        <v>5.1037293987373893</v>
      </c>
      <c r="W27" s="9">
        <v>4.8646858949761089</v>
      </c>
      <c r="X27" s="9">
        <v>4.6291054122344981</v>
      </c>
      <c r="Y27" s="9">
        <v>4.682535595513813</v>
      </c>
      <c r="Z27" s="9">
        <v>4.9701932475735129</v>
      </c>
      <c r="AA27" s="9">
        <v>5.2300738617717579</v>
      </c>
      <c r="AB27" s="9">
        <v>5.2517064489938532</v>
      </c>
      <c r="AC27" s="9">
        <v>6.4512847385685648</v>
      </c>
      <c r="AD27" s="9">
        <v>6.284434033334823</v>
      </c>
      <c r="AE27" s="9">
        <v>6.2227751103675351</v>
      </c>
      <c r="AF27" s="9">
        <v>6.8012691327673176</v>
      </c>
      <c r="AG27" s="9">
        <v>6.709641076059925</v>
      </c>
      <c r="AH27" s="9">
        <v>6.2849579684016748</v>
      </c>
      <c r="AI27" s="9">
        <v>6.7954173470066523</v>
      </c>
      <c r="AJ27" s="9">
        <v>6.9708360400333778</v>
      </c>
      <c r="AK27" s="8"/>
    </row>
    <row r="28" spans="1:37" x14ac:dyDescent="0.3">
      <c r="A28" s="1">
        <v>1</v>
      </c>
      <c r="B28" s="2" t="s">
        <v>51</v>
      </c>
      <c r="C28" s="2" t="s">
        <v>52</v>
      </c>
      <c r="D28" s="9">
        <v>32.768419790275999</v>
      </c>
      <c r="E28" s="9">
        <v>31.665371991075549</v>
      </c>
      <c r="F28" s="9">
        <v>47.550862310112286</v>
      </c>
      <c r="G28" s="9">
        <v>46.8595732743862</v>
      </c>
      <c r="H28" s="9">
        <v>46.211630979671497</v>
      </c>
      <c r="I28" s="9">
        <v>47.477325820402172</v>
      </c>
      <c r="J28" s="9">
        <v>49.587357584372597</v>
      </c>
      <c r="K28" s="9">
        <v>49.565787369743639</v>
      </c>
      <c r="L28" s="9">
        <v>49.896822582202233</v>
      </c>
      <c r="M28" s="9">
        <v>49.207965003278005</v>
      </c>
      <c r="N28" s="9">
        <v>49.972916839432422</v>
      </c>
      <c r="O28" s="9">
        <v>50.012429793520134</v>
      </c>
      <c r="P28" s="9">
        <v>50.427303532737987</v>
      </c>
      <c r="Q28" s="9">
        <v>51.189120530916696</v>
      </c>
      <c r="R28" s="9">
        <v>51.71972651337115</v>
      </c>
      <c r="S28" s="9">
        <v>46.04905217260233</v>
      </c>
      <c r="T28" s="9">
        <v>45.548598933061946</v>
      </c>
      <c r="U28" s="9">
        <v>68.790143491697734</v>
      </c>
      <c r="V28" s="9">
        <v>54.230704554806962</v>
      </c>
      <c r="W28" s="9">
        <v>42.81751158568936</v>
      </c>
      <c r="X28" s="9">
        <v>38.334533181015317</v>
      </c>
      <c r="Y28" s="9">
        <v>41.542823133279569</v>
      </c>
      <c r="Z28" s="9">
        <v>38.19245030151172</v>
      </c>
      <c r="AA28" s="9">
        <v>41.467341992777534</v>
      </c>
      <c r="AB28" s="9">
        <v>40.993957877600373</v>
      </c>
      <c r="AC28" s="9">
        <v>37.235024523854243</v>
      </c>
      <c r="AD28" s="9">
        <v>43.150857749840753</v>
      </c>
      <c r="AE28" s="9">
        <v>45.214351273776209</v>
      </c>
      <c r="AF28" s="9">
        <v>47.159994602588547</v>
      </c>
      <c r="AG28" s="9">
        <v>46.142778912036363</v>
      </c>
      <c r="AH28" s="9">
        <v>43.389799310559773</v>
      </c>
      <c r="AI28" s="9">
        <v>46.834321931547649</v>
      </c>
      <c r="AJ28" s="9">
        <v>49.465711165276822</v>
      </c>
      <c r="AK28" s="8"/>
    </row>
    <row r="29" spans="1:37" x14ac:dyDescent="0.3">
      <c r="A29" s="1">
        <v>1</v>
      </c>
      <c r="B29" s="1" t="s">
        <v>6</v>
      </c>
      <c r="C29" s="4" t="s">
        <v>53</v>
      </c>
      <c r="D29" s="5">
        <v>1.6340681982102612</v>
      </c>
      <c r="E29" s="5">
        <v>1.6287541535692944</v>
      </c>
      <c r="F29" s="5">
        <v>1.713150296605118</v>
      </c>
      <c r="G29" s="5">
        <v>1.7235608360786723</v>
      </c>
      <c r="H29" s="5">
        <v>1.9726883655866712</v>
      </c>
      <c r="I29" s="5">
        <v>2.216616787856649</v>
      </c>
      <c r="J29" s="5">
        <v>2.7516133681107466</v>
      </c>
      <c r="K29" s="5">
        <v>3.8278817048191223</v>
      </c>
      <c r="L29" s="5">
        <v>3.9098433800710097</v>
      </c>
      <c r="M29" s="5">
        <v>5.3379300596933215</v>
      </c>
      <c r="N29" s="5">
        <v>6.9926091694978219</v>
      </c>
      <c r="O29" s="5">
        <v>10.09194886652074</v>
      </c>
      <c r="P29" s="5">
        <v>10.568471545536205</v>
      </c>
      <c r="Q29" s="5">
        <v>14.105632351482363</v>
      </c>
      <c r="R29" s="5">
        <v>17.140058599864677</v>
      </c>
      <c r="S29" s="5">
        <v>21.587476493513702</v>
      </c>
      <c r="T29" s="5">
        <v>24.963263500717574</v>
      </c>
      <c r="U29" s="5">
        <v>32.253364207495622</v>
      </c>
      <c r="V29" s="5">
        <v>43.884657856244829</v>
      </c>
      <c r="W29" s="5">
        <v>49.933355309387352</v>
      </c>
      <c r="X29" s="5">
        <v>59.855126392813084</v>
      </c>
      <c r="Y29" s="5">
        <v>74.306202772230876</v>
      </c>
      <c r="Z29" s="5">
        <v>92.452486117233221</v>
      </c>
      <c r="AA29" s="5">
        <v>103.25030759667402</v>
      </c>
      <c r="AB29" s="5">
        <v>116.61177111681823</v>
      </c>
      <c r="AC29" s="5">
        <v>132.92560867051438</v>
      </c>
      <c r="AD29" s="5">
        <v>150.41887319803564</v>
      </c>
      <c r="AE29" s="5">
        <v>161.4422671049461</v>
      </c>
      <c r="AF29" s="5">
        <v>191.89250254899264</v>
      </c>
      <c r="AG29" s="5">
        <v>214.81534654972756</v>
      </c>
      <c r="AH29" s="5">
        <v>230.08289195549992</v>
      </c>
      <c r="AI29" s="5">
        <v>245.15009852859774</v>
      </c>
      <c r="AJ29" s="5">
        <v>262.41294721378301</v>
      </c>
      <c r="AK29" s="8"/>
    </row>
    <row r="30" spans="1:37" x14ac:dyDescent="0.3">
      <c r="A30" s="1">
        <v>1</v>
      </c>
      <c r="B30" s="2" t="s">
        <v>54</v>
      </c>
      <c r="C30" s="2" t="s">
        <v>55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1.0960561831762712</v>
      </c>
      <c r="AC30" s="9">
        <v>1.1203141476178</v>
      </c>
      <c r="AD30" s="9">
        <v>4.6683012196838698E-3</v>
      </c>
      <c r="AE30" s="9">
        <v>4.097168828475049E-3</v>
      </c>
      <c r="AF30" s="9">
        <v>8.9983233234998475E-2</v>
      </c>
      <c r="AG30" s="9">
        <v>0.98212663744695206</v>
      </c>
      <c r="AH30" s="9">
        <v>0.65708538683486228</v>
      </c>
      <c r="AI30" s="9">
        <v>0</v>
      </c>
      <c r="AJ30" s="9">
        <v>0</v>
      </c>
      <c r="AK30" s="8"/>
    </row>
    <row r="31" spans="1:37" x14ac:dyDescent="0.3">
      <c r="A31" s="1">
        <v>1</v>
      </c>
      <c r="B31" s="2" t="s">
        <v>56</v>
      </c>
      <c r="C31" s="2" t="s">
        <v>57</v>
      </c>
      <c r="D31" s="9">
        <v>1.6340681982102612</v>
      </c>
      <c r="E31" s="9">
        <v>1.6287541535692944</v>
      </c>
      <c r="F31" s="9">
        <v>1.713150296605118</v>
      </c>
      <c r="G31" s="9">
        <v>1.7235608360786723</v>
      </c>
      <c r="H31" s="9">
        <v>1.9726883655866712</v>
      </c>
      <c r="I31" s="9">
        <v>2.216616787856649</v>
      </c>
      <c r="J31" s="9">
        <v>2.7516133681107466</v>
      </c>
      <c r="K31" s="9">
        <v>3.8278817048191223</v>
      </c>
      <c r="L31" s="9">
        <v>3.9098433800710097</v>
      </c>
      <c r="M31" s="9">
        <v>5.3379300596933215</v>
      </c>
      <c r="N31" s="9">
        <v>6.9926091694978219</v>
      </c>
      <c r="O31" s="9">
        <v>10.09194886652074</v>
      </c>
      <c r="P31" s="9">
        <v>10.568471545536205</v>
      </c>
      <c r="Q31" s="9">
        <v>14.105632351482363</v>
      </c>
      <c r="R31" s="9">
        <v>17.140058599864677</v>
      </c>
      <c r="S31" s="9">
        <v>21.587476493513702</v>
      </c>
      <c r="T31" s="9">
        <v>24.963263500717574</v>
      </c>
      <c r="U31" s="9">
        <v>32.253364207495622</v>
      </c>
      <c r="V31" s="9">
        <v>43.884657856244829</v>
      </c>
      <c r="W31" s="9">
        <v>49.933355309387352</v>
      </c>
      <c r="X31" s="9">
        <v>59.855126392813084</v>
      </c>
      <c r="Y31" s="9">
        <v>74.306202772230876</v>
      </c>
      <c r="Z31" s="9">
        <v>92.452486117233221</v>
      </c>
      <c r="AA31" s="9">
        <v>103.25030759667402</v>
      </c>
      <c r="AB31" s="9">
        <v>115.51571493364196</v>
      </c>
      <c r="AC31" s="9">
        <v>131.80529452289659</v>
      </c>
      <c r="AD31" s="9">
        <v>150.41420489681596</v>
      </c>
      <c r="AE31" s="9">
        <v>161.43816993611762</v>
      </c>
      <c r="AF31" s="9">
        <v>191.80251931575765</v>
      </c>
      <c r="AG31" s="9">
        <v>213.83321991228061</v>
      </c>
      <c r="AH31" s="9">
        <v>229.42580656866505</v>
      </c>
      <c r="AI31" s="9">
        <v>245.15009852859774</v>
      </c>
      <c r="AJ31" s="9">
        <v>262.41294721378301</v>
      </c>
      <c r="AK31" s="8"/>
    </row>
    <row r="32" spans="1:37" x14ac:dyDescent="0.3">
      <c r="A32" s="1">
        <v>1</v>
      </c>
      <c r="B32" s="1" t="s">
        <v>58</v>
      </c>
      <c r="C32" s="4" t="s">
        <v>59</v>
      </c>
      <c r="D32" s="5">
        <v>339.25966506816451</v>
      </c>
      <c r="E32" s="5">
        <v>351.24445584758496</v>
      </c>
      <c r="F32" s="5">
        <v>357.77433392582998</v>
      </c>
      <c r="G32" s="5">
        <v>358.54527964642136</v>
      </c>
      <c r="H32" s="5">
        <v>368.0553625808023</v>
      </c>
      <c r="I32" s="5">
        <v>369.73597641981632</v>
      </c>
      <c r="J32" s="5">
        <v>361.76952508097634</v>
      </c>
      <c r="K32" s="5">
        <v>339.77452722129863</v>
      </c>
      <c r="L32" s="5">
        <v>365.58204172408199</v>
      </c>
      <c r="M32" s="5">
        <v>381.47640450650579</v>
      </c>
      <c r="N32" s="5">
        <v>383.93975750977108</v>
      </c>
      <c r="O32" s="5">
        <v>401.30035833542843</v>
      </c>
      <c r="P32" s="5">
        <v>416.5758383977228</v>
      </c>
      <c r="Q32" s="5">
        <v>374.6604908699673</v>
      </c>
      <c r="R32" s="5">
        <v>246.94660980373459</v>
      </c>
      <c r="S32" s="5">
        <v>243.26504872330034</v>
      </c>
      <c r="T32" s="5">
        <v>181.34094865513157</v>
      </c>
      <c r="U32" s="5">
        <v>152.09909494251215</v>
      </c>
      <c r="V32" s="5">
        <v>151.83601224223963</v>
      </c>
      <c r="W32" s="5">
        <v>144.75536368115348</v>
      </c>
      <c r="X32" s="5">
        <v>215.10970432541183</v>
      </c>
      <c r="Y32" s="5">
        <v>230.96022898220394</v>
      </c>
      <c r="Z32" s="5">
        <v>133.62075871252824</v>
      </c>
      <c r="AA32" s="5">
        <v>111.3604934744456</v>
      </c>
      <c r="AB32" s="5">
        <v>3.2430169277346863</v>
      </c>
      <c r="AC32" s="5">
        <v>-26.701992674083868</v>
      </c>
      <c r="AD32" s="5">
        <v>15.202140039025153</v>
      </c>
      <c r="AE32" s="5">
        <v>125.34405905292968</v>
      </c>
      <c r="AF32" s="5">
        <v>41.791676141010782</v>
      </c>
      <c r="AG32" s="5">
        <v>22.73444444407761</v>
      </c>
      <c r="AH32" s="5">
        <v>0.12662385284380662</v>
      </c>
      <c r="AI32" s="5">
        <v>-54.867005877048086</v>
      </c>
      <c r="AJ32" s="5">
        <v>-50.792118075213722</v>
      </c>
      <c r="AK32" s="8"/>
    </row>
    <row r="33" spans="1:37" x14ac:dyDescent="0.3">
      <c r="A33" s="1">
        <v>1</v>
      </c>
      <c r="B33" s="2" t="s">
        <v>60</v>
      </c>
      <c r="C33" s="2" t="s">
        <v>3</v>
      </c>
      <c r="D33" s="9">
        <v>260.58149236185437</v>
      </c>
      <c r="E33" s="9">
        <v>256.35367467951625</v>
      </c>
      <c r="F33" s="9">
        <v>257.65071930693307</v>
      </c>
      <c r="G33" s="9">
        <v>259.45183650899457</v>
      </c>
      <c r="H33" s="9">
        <v>258.31354221184893</v>
      </c>
      <c r="I33" s="9">
        <v>258.01496410332652</v>
      </c>
      <c r="J33" s="9">
        <v>256.24249655928452</v>
      </c>
      <c r="K33" s="9">
        <v>256.36184396063931</v>
      </c>
      <c r="L33" s="9">
        <v>259.73028591390488</v>
      </c>
      <c r="M33" s="9">
        <v>267.60917490127702</v>
      </c>
      <c r="N33" s="9">
        <v>267.28348114312092</v>
      </c>
      <c r="O33" s="9">
        <v>272.46751630849792</v>
      </c>
      <c r="P33" s="9">
        <v>280.52390760448372</v>
      </c>
      <c r="Q33" s="9">
        <v>280.16672819198374</v>
      </c>
      <c r="R33" s="9">
        <v>293.30480338894347</v>
      </c>
      <c r="S33" s="9">
        <v>288.96198790715954</v>
      </c>
      <c r="T33" s="9">
        <v>296.72270314933718</v>
      </c>
      <c r="U33" s="9">
        <v>307.25182020263691</v>
      </c>
      <c r="V33" s="9">
        <v>313.01809440844204</v>
      </c>
      <c r="W33" s="9">
        <v>313.19260205357193</v>
      </c>
      <c r="X33" s="9">
        <v>315.02314947751245</v>
      </c>
      <c r="Y33" s="9">
        <v>286.71010354784318</v>
      </c>
      <c r="Z33" s="9">
        <v>266.98541839553093</v>
      </c>
      <c r="AA33" s="9">
        <v>255.6036895320488</v>
      </c>
      <c r="AB33" s="9">
        <v>249.54318954786839</v>
      </c>
      <c r="AC33" s="9">
        <v>242.66532973207003</v>
      </c>
      <c r="AD33" s="9">
        <v>248.70636207737118</v>
      </c>
      <c r="AE33" s="9">
        <v>255.28249639094801</v>
      </c>
      <c r="AF33" s="9">
        <v>234.58644219685743</v>
      </c>
      <c r="AG33" s="9">
        <v>213.79212430153828</v>
      </c>
      <c r="AH33" s="9">
        <v>195.24192652806312</v>
      </c>
      <c r="AI33" s="9">
        <v>173.02275779419767</v>
      </c>
      <c r="AJ33" s="9">
        <v>162.8499890934313</v>
      </c>
      <c r="AK33" s="8"/>
    </row>
    <row r="34" spans="1:37" x14ac:dyDescent="0.3">
      <c r="A34" s="1">
        <v>1</v>
      </c>
      <c r="B34" s="2" t="s">
        <v>61</v>
      </c>
      <c r="C34" s="2" t="s">
        <v>62</v>
      </c>
      <c r="D34" s="9">
        <v>78.678172706310164</v>
      </c>
      <c r="E34" s="9">
        <v>94.890781168068699</v>
      </c>
      <c r="F34" s="9">
        <v>100.12361461889692</v>
      </c>
      <c r="G34" s="9">
        <v>99.093443137426817</v>
      </c>
      <c r="H34" s="9">
        <v>109.74182036895338</v>
      </c>
      <c r="I34" s="9">
        <v>111.72101231648981</v>
      </c>
      <c r="J34" s="9">
        <v>105.52702852169179</v>
      </c>
      <c r="K34" s="9">
        <v>83.412683260659293</v>
      </c>
      <c r="L34" s="9">
        <v>105.85175581017712</v>
      </c>
      <c r="M34" s="9">
        <v>113.86722960522877</v>
      </c>
      <c r="N34" s="9">
        <v>116.65627636665016</v>
      </c>
      <c r="O34" s="9">
        <v>128.83284202693054</v>
      </c>
      <c r="P34" s="9">
        <v>136.05193079323908</v>
      </c>
      <c r="Q34" s="9">
        <v>94.493762677983568</v>
      </c>
      <c r="R34" s="9">
        <v>-46.358193585208895</v>
      </c>
      <c r="S34" s="9">
        <v>-45.696939183859193</v>
      </c>
      <c r="T34" s="9">
        <v>-115.38175449420559</v>
      </c>
      <c r="U34" s="9">
        <v>-155.15272526012475</v>
      </c>
      <c r="V34" s="9">
        <v>-161.18208216620241</v>
      </c>
      <c r="W34" s="9">
        <v>-168.43723837241845</v>
      </c>
      <c r="X34" s="9">
        <v>-99.913445152100635</v>
      </c>
      <c r="Y34" s="9">
        <v>-55.749874565639239</v>
      </c>
      <c r="Z34" s="9">
        <v>-133.36465968300269</v>
      </c>
      <c r="AA34" s="9">
        <v>-144.2431960576032</v>
      </c>
      <c r="AB34" s="9">
        <v>-246.30017262013371</v>
      </c>
      <c r="AC34" s="9">
        <v>-269.3673224061539</v>
      </c>
      <c r="AD34" s="9">
        <v>-233.50422203834603</v>
      </c>
      <c r="AE34" s="9">
        <v>-129.93843733801833</v>
      </c>
      <c r="AF34" s="9">
        <v>-192.79476605584665</v>
      </c>
      <c r="AG34" s="9">
        <v>-191.05767985746067</v>
      </c>
      <c r="AH34" s="9">
        <v>-195.11530267521931</v>
      </c>
      <c r="AI34" s="9">
        <v>-227.88976367124576</v>
      </c>
      <c r="AJ34" s="9">
        <v>-213.64210716864503</v>
      </c>
      <c r="AK34" s="8"/>
    </row>
    <row r="35" spans="1:37" x14ac:dyDescent="0.3">
      <c r="A35" s="1">
        <v>2</v>
      </c>
      <c r="B35" s="1" t="s">
        <v>15</v>
      </c>
      <c r="C35" s="4" t="s">
        <v>63</v>
      </c>
      <c r="D35" s="5">
        <v>151.33756729727347</v>
      </c>
      <c r="E35" s="5">
        <v>87.348068578559847</v>
      </c>
      <c r="F35" s="5">
        <v>42.162415384044991</v>
      </c>
      <c r="G35" s="5">
        <v>48.217279086588704</v>
      </c>
      <c r="H35" s="5">
        <v>90.627225312694449</v>
      </c>
      <c r="I35" s="5">
        <v>113.9936197512159</v>
      </c>
      <c r="J35" s="5">
        <v>226.3164257873002</v>
      </c>
      <c r="K35" s="5">
        <v>292.04977402361408</v>
      </c>
      <c r="L35" s="5">
        <v>361.33784530887363</v>
      </c>
      <c r="M35" s="5">
        <v>460.90310603632651</v>
      </c>
      <c r="N35" s="5">
        <v>343.34627894813292</v>
      </c>
      <c r="O35" s="5">
        <v>282.67698951346705</v>
      </c>
      <c r="P35" s="5">
        <v>277.35366731299416</v>
      </c>
      <c r="Q35" s="5">
        <v>388.42531414790545</v>
      </c>
      <c r="R35" s="5">
        <v>493.55811975965543</v>
      </c>
      <c r="S35" s="5">
        <v>367.80837970801758</v>
      </c>
      <c r="T35" s="5">
        <v>397.03517196032391</v>
      </c>
      <c r="U35" s="5">
        <v>719.0269329061357</v>
      </c>
      <c r="V35" s="5">
        <v>704.68284936614384</v>
      </c>
      <c r="W35" s="5">
        <v>646.53212911204946</v>
      </c>
      <c r="X35" s="5">
        <v>826.98293535321443</v>
      </c>
      <c r="Y35" s="5">
        <v>875.60508184250159</v>
      </c>
      <c r="Z35" s="5">
        <v>1190.4042706267444</v>
      </c>
      <c r="AA35" s="5">
        <v>928.57478729938464</v>
      </c>
      <c r="AB35" s="5">
        <v>798.07169725101812</v>
      </c>
      <c r="AC35" s="5">
        <v>1029.233261818365</v>
      </c>
      <c r="AD35" s="5">
        <v>1122.6406687528549</v>
      </c>
      <c r="AE35" s="5">
        <v>957.15860476307478</v>
      </c>
      <c r="AF35" s="5">
        <v>1240.5806805020834</v>
      </c>
      <c r="AG35" s="5">
        <v>1108.0492687010073</v>
      </c>
      <c r="AH35" s="5">
        <v>1063.4681319213923</v>
      </c>
      <c r="AI35" s="5">
        <v>1208.70289831268</v>
      </c>
      <c r="AJ35" s="5">
        <v>904.32553950392355</v>
      </c>
      <c r="AK35" s="8"/>
    </row>
    <row r="36" spans="1:37" x14ac:dyDescent="0.3">
      <c r="A36" s="1">
        <v>2</v>
      </c>
      <c r="B36" s="2" t="s">
        <v>64</v>
      </c>
      <c r="C36" s="2" t="s">
        <v>65</v>
      </c>
      <c r="D36" s="9">
        <v>6.1124908859827993</v>
      </c>
      <c r="E36" s="9">
        <v>20.610706023316048</v>
      </c>
      <c r="F36" s="9">
        <v>9.7957854341718082</v>
      </c>
      <c r="G36" s="9">
        <v>11.609322498325659</v>
      </c>
      <c r="H36" s="9">
        <v>22.21782161012791</v>
      </c>
      <c r="I36" s="9">
        <v>26.804304651935777</v>
      </c>
      <c r="J36" s="9">
        <v>51.682489566976002</v>
      </c>
      <c r="K36" s="9">
        <v>45.016025435152812</v>
      </c>
      <c r="L36" s="9">
        <v>56.149912234635153</v>
      </c>
      <c r="M36" s="9">
        <v>65.317122149276969</v>
      </c>
      <c r="N36" s="9">
        <v>48.433495573875518</v>
      </c>
      <c r="O36" s="9">
        <v>41.845184806644944</v>
      </c>
      <c r="P36" s="9">
        <v>41.170370221321242</v>
      </c>
      <c r="Q36" s="9">
        <v>52.50605966005422</v>
      </c>
      <c r="R36" s="9">
        <v>67.491145474876006</v>
      </c>
      <c r="S36" s="9">
        <v>52.42107813444872</v>
      </c>
      <c r="T36" s="9">
        <v>56.4893303262701</v>
      </c>
      <c r="U36" s="9">
        <v>101.60587861706912</v>
      </c>
      <c r="V36" s="9">
        <v>95.525564847534369</v>
      </c>
      <c r="W36" s="9">
        <v>86.937344771607968</v>
      </c>
      <c r="X36" s="9">
        <v>112.21056268966048</v>
      </c>
      <c r="Y36" s="9">
        <v>117.24647459601108</v>
      </c>
      <c r="Z36" s="9">
        <v>158.5838719169015</v>
      </c>
      <c r="AA36" s="9">
        <v>128.31563974053202</v>
      </c>
      <c r="AB36" s="9">
        <v>111.44681778352782</v>
      </c>
      <c r="AC36" s="9">
        <v>130.30789476931636</v>
      </c>
      <c r="AD36" s="9">
        <v>153.92729695880658</v>
      </c>
      <c r="AE36" s="9">
        <v>144.94666168824014</v>
      </c>
      <c r="AF36" s="9">
        <v>214.17420321329209</v>
      </c>
      <c r="AG36" s="9">
        <v>186.71346808659601</v>
      </c>
      <c r="AH36" s="9">
        <v>182.93480662990882</v>
      </c>
      <c r="AI36" s="9">
        <v>208.2771730102298</v>
      </c>
      <c r="AJ36" s="9">
        <v>180.83061456364143</v>
      </c>
      <c r="AK36" s="8"/>
    </row>
    <row r="37" spans="1:37" x14ac:dyDescent="0.3">
      <c r="A37" s="1">
        <v>2</v>
      </c>
      <c r="B37" s="2" t="s">
        <v>19</v>
      </c>
      <c r="C37" s="2" t="s">
        <v>66</v>
      </c>
      <c r="D37" s="9">
        <v>33.217186606165747</v>
      </c>
      <c r="E37" s="9">
        <v>2.9385974277229718</v>
      </c>
      <c r="F37" s="9">
        <v>1.3966464732852502</v>
      </c>
      <c r="G37" s="9">
        <v>1.6552138093956206</v>
      </c>
      <c r="H37" s="9">
        <v>3.1677339611399358</v>
      </c>
      <c r="I37" s="9">
        <v>3.8216575702440938</v>
      </c>
      <c r="J37" s="9">
        <v>7.3686961877010004</v>
      </c>
      <c r="K37" s="9">
        <v>26.274143876548855</v>
      </c>
      <c r="L37" s="9">
        <v>33.318532847261778</v>
      </c>
      <c r="M37" s="9">
        <v>39.427286453264564</v>
      </c>
      <c r="N37" s="9">
        <v>31.059389128060637</v>
      </c>
      <c r="O37" s="9">
        <v>26.813871088728895</v>
      </c>
      <c r="P37" s="9">
        <v>26.818077302873725</v>
      </c>
      <c r="Q37" s="9">
        <v>36.560454008833091</v>
      </c>
      <c r="R37" s="9">
        <v>50.563524683594956</v>
      </c>
      <c r="S37" s="9">
        <v>39.394638641303906</v>
      </c>
      <c r="T37" s="9">
        <v>43.332127814527446</v>
      </c>
      <c r="U37" s="9">
        <v>74.966160134473213</v>
      </c>
      <c r="V37" s="9">
        <v>73.276692685158778</v>
      </c>
      <c r="W37" s="9">
        <v>68.313358753133642</v>
      </c>
      <c r="X37" s="9">
        <v>95.015253063920312</v>
      </c>
      <c r="Y37" s="9">
        <v>100.94150250368027</v>
      </c>
      <c r="Z37" s="9">
        <v>127.7697354786833</v>
      </c>
      <c r="AA37" s="9">
        <v>113.1896447767045</v>
      </c>
      <c r="AB37" s="9">
        <v>99.332160609933823</v>
      </c>
      <c r="AC37" s="9">
        <v>120.04959606012584</v>
      </c>
      <c r="AD37" s="9">
        <v>175.37794843411987</v>
      </c>
      <c r="AE37" s="9">
        <v>101.93248084602845</v>
      </c>
      <c r="AF37" s="9">
        <v>134.29487209815622</v>
      </c>
      <c r="AG37" s="9">
        <v>105.38842526581182</v>
      </c>
      <c r="AH37" s="9">
        <v>88.08880967263768</v>
      </c>
      <c r="AI37" s="9">
        <v>102.43778243611483</v>
      </c>
      <c r="AJ37" s="9">
        <v>55.808796324935265</v>
      </c>
      <c r="AK37" s="8"/>
    </row>
    <row r="38" spans="1:37" x14ac:dyDescent="0.3">
      <c r="A38" s="1">
        <v>2</v>
      </c>
      <c r="B38" s="2" t="s">
        <v>21</v>
      </c>
      <c r="C38" s="2" t="s">
        <v>67</v>
      </c>
      <c r="D38" s="9">
        <v>111.16121778609109</v>
      </c>
      <c r="E38" s="9">
        <v>63.298809093121939</v>
      </c>
      <c r="F38" s="9">
        <v>30.723117017461245</v>
      </c>
      <c r="G38" s="9">
        <v>34.795991695392864</v>
      </c>
      <c r="H38" s="9">
        <v>64.764720589942684</v>
      </c>
      <c r="I38" s="9">
        <v>82.808657476465996</v>
      </c>
      <c r="J38" s="9">
        <v>166.02286241960454</v>
      </c>
      <c r="K38" s="9">
        <v>219.05814474051476</v>
      </c>
      <c r="L38" s="9">
        <v>270.14228520311377</v>
      </c>
      <c r="M38" s="9">
        <v>354.01476481108932</v>
      </c>
      <c r="N38" s="9">
        <v>262.25547235626806</v>
      </c>
      <c r="O38" s="9">
        <v>213.00064559714059</v>
      </c>
      <c r="P38" s="9">
        <v>207.91392221628331</v>
      </c>
      <c r="Q38" s="9">
        <v>297.8928823561177</v>
      </c>
      <c r="R38" s="9">
        <v>373.71351861200515</v>
      </c>
      <c r="S38" s="9">
        <v>274.87590330612375</v>
      </c>
      <c r="T38" s="9">
        <v>295.69192303083776</v>
      </c>
      <c r="U38" s="9">
        <v>539.07635906503629</v>
      </c>
      <c r="V38" s="9">
        <v>533.09067271251013</v>
      </c>
      <c r="W38" s="9">
        <v>488.96630046511683</v>
      </c>
      <c r="X38" s="9">
        <v>617.72176423055146</v>
      </c>
      <c r="Y38" s="9">
        <v>654.58077975155027</v>
      </c>
      <c r="Z38" s="9">
        <v>899.00702014793217</v>
      </c>
      <c r="AA38" s="9">
        <v>683.41558545458872</v>
      </c>
      <c r="AB38" s="9">
        <v>584.58233665980936</v>
      </c>
      <c r="AC38" s="9">
        <v>774.0740250798242</v>
      </c>
      <c r="AD38" s="9">
        <v>789.94926903004273</v>
      </c>
      <c r="AE38" s="9">
        <v>707.27059623709738</v>
      </c>
      <c r="AF38" s="9">
        <v>889.85125483373645</v>
      </c>
      <c r="AG38" s="9">
        <v>813.1441765115527</v>
      </c>
      <c r="AH38" s="9">
        <v>790.15626298271036</v>
      </c>
      <c r="AI38" s="9">
        <v>895.97889910974584</v>
      </c>
      <c r="AJ38" s="9">
        <v>665.72321800453756</v>
      </c>
      <c r="AK38" s="8"/>
    </row>
    <row r="39" spans="1:37" x14ac:dyDescent="0.3">
      <c r="A39" s="1">
        <v>2</v>
      </c>
      <c r="B39" s="2" t="s">
        <v>22</v>
      </c>
      <c r="C39" s="2" t="s">
        <v>68</v>
      </c>
      <c r="D39" s="5">
        <v>0.35411194681615121</v>
      </c>
      <c r="E39" s="5">
        <v>0.13915957754119265</v>
      </c>
      <c r="F39" s="5">
        <v>4.9614591562306291E-2</v>
      </c>
      <c r="G39" s="5">
        <v>6.7908945797273301E-2</v>
      </c>
      <c r="H39" s="5">
        <v>0.13749665313672993</v>
      </c>
      <c r="I39" s="5">
        <v>0.17399590862585029</v>
      </c>
      <c r="J39" s="5">
        <v>0.41703390606597968</v>
      </c>
      <c r="K39" s="5">
        <v>0.53507641764143898</v>
      </c>
      <c r="L39" s="5">
        <v>0.87613662970870965</v>
      </c>
      <c r="M39" s="5">
        <v>0.88440367987767321</v>
      </c>
      <c r="N39" s="5">
        <v>0.62359561309693079</v>
      </c>
      <c r="O39" s="5">
        <v>0.34147969066598355</v>
      </c>
      <c r="P39" s="5">
        <v>0.54195958046429005</v>
      </c>
      <c r="Q39" s="5">
        <v>0.49784354003500164</v>
      </c>
      <c r="R39" s="5">
        <v>0.87216862761734104</v>
      </c>
      <c r="S39" s="5">
        <v>0.49753364594724103</v>
      </c>
      <c r="T39" s="5">
        <v>0.58078924356326966</v>
      </c>
      <c r="U39" s="5">
        <v>1.1844690117414038</v>
      </c>
      <c r="V39" s="5">
        <v>1.1715909970116729</v>
      </c>
      <c r="W39" s="5">
        <v>1.0637029620902945</v>
      </c>
      <c r="X39" s="5">
        <v>1.3022346482115723</v>
      </c>
      <c r="Y39" s="5">
        <v>1.6861375083611641</v>
      </c>
      <c r="Z39" s="5">
        <v>3.4168087320493967</v>
      </c>
      <c r="AA39" s="5">
        <v>2.2909412508950768</v>
      </c>
      <c r="AB39" s="5">
        <v>1.9510355065689211</v>
      </c>
      <c r="AC39" s="5">
        <v>3.6181539271026688</v>
      </c>
      <c r="AD39" s="5">
        <v>2.4182107921762559</v>
      </c>
      <c r="AE39" s="5">
        <v>1.4957129601699224</v>
      </c>
      <c r="AF39" s="5">
        <v>1.1780287343982021</v>
      </c>
      <c r="AG39" s="5">
        <v>1.9262778622379824</v>
      </c>
      <c r="AH39" s="5">
        <v>1.5608304820258256</v>
      </c>
      <c r="AI39" s="5">
        <v>1.1519485611884579</v>
      </c>
      <c r="AJ39" s="5">
        <v>0.94522315887640895</v>
      </c>
      <c r="AK39" s="8"/>
    </row>
    <row r="40" spans="1:37" x14ac:dyDescent="0.3">
      <c r="A40" s="1">
        <v>2</v>
      </c>
      <c r="B40" s="2" t="s">
        <v>24</v>
      </c>
      <c r="C40" s="2" t="s">
        <v>69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8"/>
    </row>
    <row r="41" spans="1:37" x14ac:dyDescent="0.3">
      <c r="A41" s="1">
        <v>2</v>
      </c>
      <c r="B41" s="2" t="s">
        <v>25</v>
      </c>
      <c r="C41" s="2" t="s">
        <v>70</v>
      </c>
      <c r="D41" s="9">
        <v>0.35411194681615121</v>
      </c>
      <c r="E41" s="9">
        <v>0.13915957754119265</v>
      </c>
      <c r="F41" s="9">
        <v>4.9614591562306291E-2</v>
      </c>
      <c r="G41" s="9">
        <v>6.7908945797273301E-2</v>
      </c>
      <c r="H41" s="9">
        <v>0.13749665313672993</v>
      </c>
      <c r="I41" s="9">
        <v>0.17399590862585029</v>
      </c>
      <c r="J41" s="9">
        <v>0.41703390606597968</v>
      </c>
      <c r="K41" s="9">
        <v>0.53507641764143898</v>
      </c>
      <c r="L41" s="9">
        <v>0.87613662970870965</v>
      </c>
      <c r="M41" s="9">
        <v>0.88440367987767321</v>
      </c>
      <c r="N41" s="9">
        <v>0.62359561309693079</v>
      </c>
      <c r="O41" s="9">
        <v>0.34147969066598355</v>
      </c>
      <c r="P41" s="9">
        <v>0.54195958046429005</v>
      </c>
      <c r="Q41" s="9">
        <v>0.49784354003500164</v>
      </c>
      <c r="R41" s="9">
        <v>0.87216862761734104</v>
      </c>
      <c r="S41" s="9">
        <v>0.49753364594724103</v>
      </c>
      <c r="T41" s="9">
        <v>0.58078924356326966</v>
      </c>
      <c r="U41" s="9">
        <v>1.1844690117414038</v>
      </c>
      <c r="V41" s="9">
        <v>1.1715909970116729</v>
      </c>
      <c r="W41" s="9">
        <v>1.0637029620902945</v>
      </c>
      <c r="X41" s="9">
        <v>1.3022346482115723</v>
      </c>
      <c r="Y41" s="9">
        <v>1.6861375083611641</v>
      </c>
      <c r="Z41" s="9">
        <v>3.4168087320493967</v>
      </c>
      <c r="AA41" s="9">
        <v>2.2909412508950768</v>
      </c>
      <c r="AB41" s="9">
        <v>1.9510355065689211</v>
      </c>
      <c r="AC41" s="9">
        <v>3.6181539271026688</v>
      </c>
      <c r="AD41" s="9">
        <v>2.4182107921762559</v>
      </c>
      <c r="AE41" s="9">
        <v>1.4957129601699224</v>
      </c>
      <c r="AF41" s="9">
        <v>1.1780287343982021</v>
      </c>
      <c r="AG41" s="9">
        <v>1.9262778622379824</v>
      </c>
      <c r="AH41" s="9">
        <v>1.5608304820258256</v>
      </c>
      <c r="AI41" s="9">
        <v>1.1519485611884579</v>
      </c>
      <c r="AJ41" s="9">
        <v>0.94522315887640895</v>
      </c>
      <c r="AK41" s="8"/>
    </row>
    <row r="42" spans="1:37" x14ac:dyDescent="0.3">
      <c r="A42" s="1">
        <v>2</v>
      </c>
      <c r="B42" s="2" t="s">
        <v>27</v>
      </c>
      <c r="C42" s="2" t="s">
        <v>71</v>
      </c>
      <c r="D42" s="9">
        <v>0.49256007221768539</v>
      </c>
      <c r="E42" s="9">
        <v>0.36079645685769335</v>
      </c>
      <c r="F42" s="9">
        <v>0.19725186756437957</v>
      </c>
      <c r="G42" s="9">
        <v>8.8842137677286534E-2</v>
      </c>
      <c r="H42" s="9">
        <v>0.33945249834718266</v>
      </c>
      <c r="I42" s="9">
        <v>0.38500414394418514</v>
      </c>
      <c r="J42" s="9">
        <v>0.82534370695270054</v>
      </c>
      <c r="K42" s="9">
        <v>1.1663835537562044</v>
      </c>
      <c r="L42" s="9">
        <v>0.85097839415418886</v>
      </c>
      <c r="M42" s="9">
        <v>1.259528942818017</v>
      </c>
      <c r="N42" s="9">
        <v>0.97432627683177464</v>
      </c>
      <c r="O42" s="9">
        <v>0.67580833028659959</v>
      </c>
      <c r="P42" s="9">
        <v>0.90933799205163679</v>
      </c>
      <c r="Q42" s="9">
        <v>0.9680745828654701</v>
      </c>
      <c r="R42" s="9">
        <v>0.91776236156197932</v>
      </c>
      <c r="S42" s="9">
        <v>0.61922598019393382</v>
      </c>
      <c r="T42" s="9">
        <v>0.9410015451253434</v>
      </c>
      <c r="U42" s="9">
        <v>2.194066077815672</v>
      </c>
      <c r="V42" s="9">
        <v>1.6183281239288831</v>
      </c>
      <c r="W42" s="9">
        <v>1.2514221601007915</v>
      </c>
      <c r="X42" s="9">
        <v>0.73312072087058378</v>
      </c>
      <c r="Y42" s="9">
        <v>1.1501874828988021</v>
      </c>
      <c r="Z42" s="9">
        <v>1.6268343511779659</v>
      </c>
      <c r="AA42" s="9">
        <v>1.3629760766643153</v>
      </c>
      <c r="AB42" s="9">
        <v>0.75934669117815823</v>
      </c>
      <c r="AC42" s="9">
        <v>1.1835919819958474</v>
      </c>
      <c r="AD42" s="9">
        <v>0.96794353770957897</v>
      </c>
      <c r="AE42" s="9">
        <v>1.5131530315388584</v>
      </c>
      <c r="AF42" s="9">
        <v>1.0823216225006584</v>
      </c>
      <c r="AG42" s="9">
        <v>0.87692097480858533</v>
      </c>
      <c r="AH42" s="9">
        <v>0.72742215410961342</v>
      </c>
      <c r="AI42" s="9">
        <v>0.85709519540124057</v>
      </c>
      <c r="AJ42" s="9">
        <v>1.0176874519329131</v>
      </c>
      <c r="AK42" s="8"/>
    </row>
    <row r="43" spans="1:37" x14ac:dyDescent="0.3">
      <c r="A43" s="1">
        <v>2</v>
      </c>
      <c r="B43" s="1" t="s">
        <v>35</v>
      </c>
      <c r="C43" s="4" t="s">
        <v>72</v>
      </c>
      <c r="D43" s="5">
        <v>9.4302905890518042E-5</v>
      </c>
      <c r="E43" s="5">
        <v>4.7231006555103224E-5</v>
      </c>
      <c r="F43" s="5">
        <v>2.1771168055324365E-5</v>
      </c>
      <c r="G43" s="5">
        <v>2.5018393458979515E-5</v>
      </c>
      <c r="H43" s="5">
        <v>4.3894071423922254E-5</v>
      </c>
      <c r="I43" s="5">
        <v>5.0529042572835967E-5</v>
      </c>
      <c r="J43" s="5">
        <v>8.2879342863719286E-5</v>
      </c>
      <c r="K43" s="5">
        <v>1.2431288759382674E-4</v>
      </c>
      <c r="L43" s="5">
        <v>1.5662001722059295E-4</v>
      </c>
      <c r="M43" s="5">
        <v>1.5874448348824282E-4</v>
      </c>
      <c r="N43" s="5">
        <v>1.2985832340015787E-4</v>
      </c>
      <c r="O43" s="5">
        <v>1.0396218840380392E-4</v>
      </c>
      <c r="P43" s="5">
        <v>9.5276000404968621E-5</v>
      </c>
      <c r="Q43" s="5">
        <v>1.2171130879684572E-4</v>
      </c>
      <c r="R43" s="5">
        <v>1.6309002065071992E-4</v>
      </c>
      <c r="S43" s="5">
        <v>1.4223339989533041E-4</v>
      </c>
      <c r="T43" s="5">
        <v>2.1150267548594216E-4</v>
      </c>
      <c r="U43" s="5">
        <v>5.0946781325684793E-4</v>
      </c>
      <c r="V43" s="5">
        <v>5.1376989663354158E-4</v>
      </c>
      <c r="W43" s="5">
        <v>4.5618361314829627E-4</v>
      </c>
      <c r="X43" s="5">
        <v>5.4669657513454241E-5</v>
      </c>
      <c r="Y43" s="5">
        <v>1.6031283916892396E-4</v>
      </c>
      <c r="Z43" s="5">
        <v>1.924646569334164E-4</v>
      </c>
      <c r="AA43" s="5">
        <v>1.7517329776571672E-4</v>
      </c>
      <c r="AB43" s="5">
        <v>6.1104630384868598E-4</v>
      </c>
      <c r="AC43" s="5">
        <v>3.2226989286880683E-3</v>
      </c>
      <c r="AD43" s="5">
        <v>0</v>
      </c>
      <c r="AE43" s="5">
        <v>0</v>
      </c>
      <c r="AF43" s="5">
        <v>0</v>
      </c>
      <c r="AG43" s="5">
        <v>9.745513810710453E-2</v>
      </c>
      <c r="AH43" s="5">
        <v>0.28807918541889621</v>
      </c>
      <c r="AI43" s="5">
        <v>0.29077463773425677</v>
      </c>
      <c r="AJ43" s="5">
        <v>1.1312177113058416E-2</v>
      </c>
      <c r="AK43" s="8"/>
    </row>
    <row r="44" spans="1:37" x14ac:dyDescent="0.3">
      <c r="A44" s="1">
        <v>2</v>
      </c>
      <c r="B44" s="2" t="s">
        <v>36</v>
      </c>
      <c r="C44" s="2" t="s">
        <v>73</v>
      </c>
      <c r="D44" s="9">
        <v>9.4302905890518042E-5</v>
      </c>
      <c r="E44" s="9">
        <v>4.7231006555103224E-5</v>
      </c>
      <c r="F44" s="9">
        <v>2.1771168055324365E-5</v>
      </c>
      <c r="G44" s="9">
        <v>2.5018393458979515E-5</v>
      </c>
      <c r="H44" s="9">
        <v>4.3894071423922254E-5</v>
      </c>
      <c r="I44" s="9">
        <v>5.0529042572835967E-5</v>
      </c>
      <c r="J44" s="9">
        <v>8.2879342863719286E-5</v>
      </c>
      <c r="K44" s="9">
        <v>1.2431288759382674E-4</v>
      </c>
      <c r="L44" s="9">
        <v>1.5662001722059295E-4</v>
      </c>
      <c r="M44" s="9">
        <v>1.5874448348824282E-4</v>
      </c>
      <c r="N44" s="9">
        <v>1.2985832340015787E-4</v>
      </c>
      <c r="O44" s="9">
        <v>1.0396218840380392E-4</v>
      </c>
      <c r="P44" s="9">
        <v>9.5276000404968621E-5</v>
      </c>
      <c r="Q44" s="9">
        <v>1.2171130879684572E-4</v>
      </c>
      <c r="R44" s="9">
        <v>1.6309002065071992E-4</v>
      </c>
      <c r="S44" s="9">
        <v>1.4223339989533041E-4</v>
      </c>
      <c r="T44" s="9">
        <v>2.1150267548594216E-4</v>
      </c>
      <c r="U44" s="9">
        <v>5.0946781325684793E-4</v>
      </c>
      <c r="V44" s="9">
        <v>5.1376989663354158E-4</v>
      </c>
      <c r="W44" s="9">
        <v>4.5618361314829627E-4</v>
      </c>
      <c r="X44" s="9">
        <v>5.4669657513454241E-5</v>
      </c>
      <c r="Y44" s="9">
        <v>1.6031283916892396E-4</v>
      </c>
      <c r="Z44" s="9">
        <v>1.924646569334164E-4</v>
      </c>
      <c r="AA44" s="9">
        <v>1.7517329776571672E-4</v>
      </c>
      <c r="AB44" s="9">
        <v>6.1104630384868598E-4</v>
      </c>
      <c r="AC44" s="9">
        <v>3.2226989286880683E-3</v>
      </c>
      <c r="AD44" s="9">
        <v>0</v>
      </c>
      <c r="AE44" s="9">
        <v>0</v>
      </c>
      <c r="AF44" s="9">
        <v>0</v>
      </c>
      <c r="AG44" s="9">
        <v>0</v>
      </c>
      <c r="AH44" s="9">
        <v>0.28807918541889621</v>
      </c>
      <c r="AI44" s="9">
        <v>7.8373696674160663E-4</v>
      </c>
      <c r="AJ44" s="9">
        <v>9.1436084223183133E-3</v>
      </c>
      <c r="AK44" s="8"/>
    </row>
    <row r="45" spans="1:37" x14ac:dyDescent="0.3">
      <c r="A45" s="1">
        <v>2</v>
      </c>
      <c r="B45" s="2" t="s">
        <v>38</v>
      </c>
      <c r="C45" s="2" t="s">
        <v>74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8"/>
    </row>
    <row r="46" spans="1:37" x14ac:dyDescent="0.3">
      <c r="A46" s="1">
        <v>2</v>
      </c>
      <c r="B46" s="2" t="s">
        <v>40</v>
      </c>
      <c r="C46" s="2" t="s">
        <v>75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9.745513810710453E-2</v>
      </c>
      <c r="AH46" s="9">
        <v>0</v>
      </c>
      <c r="AI46" s="9">
        <v>0.28999090076751516</v>
      </c>
      <c r="AJ46" s="9">
        <v>2.1685686907401036E-3</v>
      </c>
      <c r="AK46" s="8"/>
    </row>
    <row r="47" spans="1:37" x14ac:dyDescent="0.3">
      <c r="A47" s="1">
        <v>2</v>
      </c>
      <c r="B47" s="2" t="s">
        <v>42</v>
      </c>
      <c r="C47" s="2" t="s">
        <v>76</v>
      </c>
      <c r="D47" s="9" t="s">
        <v>77</v>
      </c>
      <c r="E47" s="9" t="s">
        <v>77</v>
      </c>
      <c r="F47" s="9" t="s">
        <v>77</v>
      </c>
      <c r="G47" s="9" t="s">
        <v>77</v>
      </c>
      <c r="H47" s="9" t="s">
        <v>77</v>
      </c>
      <c r="I47" s="9" t="s">
        <v>77</v>
      </c>
      <c r="J47" s="9" t="s">
        <v>77</v>
      </c>
      <c r="K47" s="9" t="s">
        <v>77</v>
      </c>
      <c r="L47" s="9" t="s">
        <v>77</v>
      </c>
      <c r="M47" s="9" t="s">
        <v>77</v>
      </c>
      <c r="N47" s="9" t="s">
        <v>77</v>
      </c>
      <c r="O47" s="9" t="s">
        <v>77</v>
      </c>
      <c r="P47" s="9" t="s">
        <v>77</v>
      </c>
      <c r="Q47" s="9" t="s">
        <v>77</v>
      </c>
      <c r="R47" s="9" t="s">
        <v>77</v>
      </c>
      <c r="S47" s="9" t="s">
        <v>77</v>
      </c>
      <c r="T47" s="9" t="s">
        <v>77</v>
      </c>
      <c r="U47" s="9" t="s">
        <v>77</v>
      </c>
      <c r="V47" s="9" t="s">
        <v>77</v>
      </c>
      <c r="W47" s="9" t="s">
        <v>77</v>
      </c>
      <c r="X47" s="9" t="s">
        <v>77</v>
      </c>
      <c r="Y47" s="9" t="s">
        <v>77</v>
      </c>
      <c r="Z47" s="9" t="s">
        <v>77</v>
      </c>
      <c r="AA47" s="9" t="s">
        <v>77</v>
      </c>
      <c r="AB47" s="9" t="s">
        <v>77</v>
      </c>
      <c r="AC47" s="9" t="s">
        <v>77</v>
      </c>
      <c r="AD47" s="9" t="s">
        <v>77</v>
      </c>
      <c r="AE47" s="9" t="s">
        <v>77</v>
      </c>
      <c r="AF47" s="9" t="s">
        <v>77</v>
      </c>
      <c r="AG47" s="9" t="s">
        <v>77</v>
      </c>
      <c r="AH47" s="9" t="s">
        <v>77</v>
      </c>
      <c r="AI47" s="9" t="s">
        <v>77</v>
      </c>
      <c r="AJ47" s="9" t="s">
        <v>77</v>
      </c>
      <c r="AK47" s="8"/>
    </row>
    <row r="48" spans="1:37" x14ac:dyDescent="0.3">
      <c r="A48" s="1">
        <v>2</v>
      </c>
      <c r="B48" s="2" t="s">
        <v>44</v>
      </c>
      <c r="C48" s="2" t="s">
        <v>78</v>
      </c>
      <c r="D48" s="9" t="s">
        <v>77</v>
      </c>
      <c r="E48" s="9" t="s">
        <v>77</v>
      </c>
      <c r="F48" s="9" t="s">
        <v>77</v>
      </c>
      <c r="G48" s="9" t="s">
        <v>77</v>
      </c>
      <c r="H48" s="9" t="s">
        <v>77</v>
      </c>
      <c r="I48" s="9" t="s">
        <v>77</v>
      </c>
      <c r="J48" s="9" t="s">
        <v>77</v>
      </c>
      <c r="K48" s="9" t="s">
        <v>77</v>
      </c>
      <c r="L48" s="9" t="s">
        <v>77</v>
      </c>
      <c r="M48" s="9" t="s">
        <v>77</v>
      </c>
      <c r="N48" s="9" t="s">
        <v>77</v>
      </c>
      <c r="O48" s="9" t="s">
        <v>77</v>
      </c>
      <c r="P48" s="9" t="s">
        <v>77</v>
      </c>
      <c r="Q48" s="9" t="s">
        <v>77</v>
      </c>
      <c r="R48" s="9" t="s">
        <v>77</v>
      </c>
      <c r="S48" s="9" t="s">
        <v>77</v>
      </c>
      <c r="T48" s="9" t="s">
        <v>77</v>
      </c>
      <c r="U48" s="9" t="s">
        <v>77</v>
      </c>
      <c r="V48" s="9" t="s">
        <v>77</v>
      </c>
      <c r="W48" s="9" t="s">
        <v>77</v>
      </c>
      <c r="X48" s="9" t="s">
        <v>77</v>
      </c>
      <c r="Y48" s="9" t="s">
        <v>77</v>
      </c>
      <c r="Z48" s="9" t="s">
        <v>77</v>
      </c>
      <c r="AA48" s="9" t="s">
        <v>77</v>
      </c>
      <c r="AB48" s="9" t="s">
        <v>77</v>
      </c>
      <c r="AC48" s="9" t="s">
        <v>77</v>
      </c>
      <c r="AD48" s="9" t="s">
        <v>77</v>
      </c>
      <c r="AE48" s="9" t="s">
        <v>77</v>
      </c>
      <c r="AF48" s="9" t="s">
        <v>77</v>
      </c>
      <c r="AG48" s="9" t="s">
        <v>77</v>
      </c>
      <c r="AH48" s="9" t="s">
        <v>77</v>
      </c>
      <c r="AI48" s="9" t="s">
        <v>77</v>
      </c>
      <c r="AJ48" s="9" t="s">
        <v>77</v>
      </c>
      <c r="AK48" s="8"/>
    </row>
    <row r="53" spans="1:36" x14ac:dyDescent="0.3">
      <c r="A53" s="3" t="s">
        <v>9</v>
      </c>
      <c r="B53" s="3" t="s">
        <v>10</v>
      </c>
      <c r="C53" s="3" t="s">
        <v>11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12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13</v>
      </c>
      <c r="D55" s="5">
        <v>912.48925868077743</v>
      </c>
      <c r="E55" s="5">
        <v>956.76936273814169</v>
      </c>
      <c r="F55" s="5">
        <v>1050.245904637866</v>
      </c>
      <c r="G55" s="5">
        <v>1107.8469352852323</v>
      </c>
      <c r="H55" s="5">
        <v>1171.165929039332</v>
      </c>
      <c r="I55" s="5">
        <v>1240.2538224443751</v>
      </c>
      <c r="J55" s="5">
        <v>1253.461548576759</v>
      </c>
      <c r="K55" s="5">
        <v>1339.8387627384673</v>
      </c>
      <c r="L55" s="5">
        <v>1334.5769315399436</v>
      </c>
      <c r="M55" s="5">
        <v>1364.7600781923857</v>
      </c>
      <c r="N55" s="5">
        <v>1479.6978047144821</v>
      </c>
      <c r="O55" s="5">
        <v>1467.7847035121204</v>
      </c>
      <c r="P55" s="5">
        <v>1468.100336111931</v>
      </c>
      <c r="Q55" s="5">
        <v>1424.6534257950836</v>
      </c>
      <c r="R55" s="5">
        <v>1351.496430098103</v>
      </c>
      <c r="S55" s="5">
        <v>1374.9114010659121</v>
      </c>
      <c r="T55" s="5">
        <v>1367.5852235438997</v>
      </c>
      <c r="U55" s="5">
        <v>1498.4568208516951</v>
      </c>
      <c r="V55" s="5">
        <v>1629.2904863849258</v>
      </c>
      <c r="W55" s="5">
        <v>1642.745212880945</v>
      </c>
      <c r="X55" s="5">
        <v>1815.2007287946672</v>
      </c>
      <c r="Y55" s="5">
        <v>2125.0982987877642</v>
      </c>
      <c r="Z55" s="5">
        <v>2016.4964947869485</v>
      </c>
      <c r="AA55" s="5">
        <v>2087.2440992370343</v>
      </c>
      <c r="AB55" s="5">
        <v>1956.0943042495226</v>
      </c>
      <c r="AC55" s="5">
        <v>2037.7288446057048</v>
      </c>
      <c r="AD55" s="5">
        <v>1988.0796923650353</v>
      </c>
      <c r="AE55" s="5">
        <v>2378.9674900952491</v>
      </c>
      <c r="AF55" s="5">
        <v>2450.466564204884</v>
      </c>
      <c r="AG55" s="5">
        <v>2527.6774843923045</v>
      </c>
      <c r="AH55" s="5">
        <v>2415.2026919536906</v>
      </c>
      <c r="AI55" s="5">
        <v>2562.9326665299827</v>
      </c>
      <c r="AJ55" s="5">
        <v>2844.0863212744634</v>
      </c>
    </row>
    <row r="56" spans="1:36" x14ac:dyDescent="0.3">
      <c r="A56" s="1">
        <v>1</v>
      </c>
      <c r="B56" s="1">
        <v>0</v>
      </c>
      <c r="C56" s="4" t="s">
        <v>79</v>
      </c>
      <c r="D56" s="5">
        <v>833.81108597446723</v>
      </c>
      <c r="E56" s="5">
        <v>861.87858157007304</v>
      </c>
      <c r="F56" s="5">
        <v>950.12229001896912</v>
      </c>
      <c r="G56" s="5">
        <v>1008.7534921478056</v>
      </c>
      <c r="H56" s="5">
        <v>1061.4241086703787</v>
      </c>
      <c r="I56" s="5">
        <v>1128.5328101278853</v>
      </c>
      <c r="J56" s="5">
        <v>1147.9345200550672</v>
      </c>
      <c r="K56" s="5">
        <v>1256.4260794778079</v>
      </c>
      <c r="L56" s="5">
        <v>1228.7251757297665</v>
      </c>
      <c r="M56" s="5">
        <v>1250.892848587157</v>
      </c>
      <c r="N56" s="5">
        <v>1363.0415283478319</v>
      </c>
      <c r="O56" s="5">
        <v>1338.9518614851897</v>
      </c>
      <c r="P56" s="5">
        <v>1332.0484053186919</v>
      </c>
      <c r="Q56" s="5">
        <v>1330.1596631171001</v>
      </c>
      <c r="R56" s="5">
        <v>1397.854623683312</v>
      </c>
      <c r="S56" s="5">
        <v>1420.6083402497713</v>
      </c>
      <c r="T56" s="5">
        <v>1482.9669780381053</v>
      </c>
      <c r="U56" s="5">
        <v>1653.6095461118198</v>
      </c>
      <c r="V56" s="5">
        <v>1790.4725685511282</v>
      </c>
      <c r="W56" s="5">
        <v>1811.1824512533635</v>
      </c>
      <c r="X56" s="5">
        <v>1915.1141739467678</v>
      </c>
      <c r="Y56" s="5">
        <v>2180.8481733534036</v>
      </c>
      <c r="Z56" s="5">
        <v>2149.8611544699511</v>
      </c>
      <c r="AA56" s="5">
        <v>2231.4872952946375</v>
      </c>
      <c r="AB56" s="5">
        <v>2202.3944768696565</v>
      </c>
      <c r="AC56" s="5">
        <v>2307.0961670118586</v>
      </c>
      <c r="AD56" s="5">
        <v>2221.5839144033812</v>
      </c>
      <c r="AE56" s="5">
        <v>2508.9059274332676</v>
      </c>
      <c r="AF56" s="5">
        <v>2643.2613302607306</v>
      </c>
      <c r="AG56" s="5">
        <v>2718.7351642497651</v>
      </c>
      <c r="AH56" s="5">
        <v>2610.3179946289101</v>
      </c>
      <c r="AI56" s="5">
        <v>2790.8224302012286</v>
      </c>
      <c r="AJ56" s="5">
        <v>3057.7284284431084</v>
      </c>
    </row>
    <row r="57" spans="1:36" x14ac:dyDescent="0.3">
      <c r="A57" s="1">
        <v>2</v>
      </c>
      <c r="B57" s="1">
        <v>0</v>
      </c>
      <c r="C57" s="4" t="s">
        <v>14</v>
      </c>
      <c r="D57" s="5">
        <v>151.33766160017936</v>
      </c>
      <c r="E57" s="5">
        <v>87.348115809566409</v>
      </c>
      <c r="F57" s="5">
        <v>42.162437155213048</v>
      </c>
      <c r="G57" s="5">
        <v>48.217304104982162</v>
      </c>
      <c r="H57" s="5">
        <v>90.627269206765874</v>
      </c>
      <c r="I57" s="5">
        <v>113.99367028025847</v>
      </c>
      <c r="J57" s="5">
        <v>226.31650866664307</v>
      </c>
      <c r="K57" s="5">
        <v>292.04989833650166</v>
      </c>
      <c r="L57" s="5">
        <v>361.33800192889083</v>
      </c>
      <c r="M57" s="5">
        <v>460.90326478080999</v>
      </c>
      <c r="N57" s="5">
        <v>343.34640880645634</v>
      </c>
      <c r="O57" s="5">
        <v>282.67709347565545</v>
      </c>
      <c r="P57" s="5">
        <v>277.35376258899458</v>
      </c>
      <c r="Q57" s="5">
        <v>388.42543585921425</v>
      </c>
      <c r="R57" s="5">
        <v>493.55828284967606</v>
      </c>
      <c r="S57" s="5">
        <v>367.8085219414175</v>
      </c>
      <c r="T57" s="5">
        <v>397.03538346299939</v>
      </c>
      <c r="U57" s="5">
        <v>719.02744237394893</v>
      </c>
      <c r="V57" s="5">
        <v>704.6833631360405</v>
      </c>
      <c r="W57" s="5">
        <v>646.53258529566256</v>
      </c>
      <c r="X57" s="5">
        <v>826.98299002287195</v>
      </c>
      <c r="Y57" s="5">
        <v>875.60524215534076</v>
      </c>
      <c r="Z57" s="5">
        <v>1190.4044630914013</v>
      </c>
      <c r="AA57" s="5">
        <v>928.57496247268239</v>
      </c>
      <c r="AB57" s="5">
        <v>798.07230829732202</v>
      </c>
      <c r="AC57" s="5">
        <v>1029.2364845172938</v>
      </c>
      <c r="AD57" s="5">
        <v>1122.6406687528549</v>
      </c>
      <c r="AE57" s="5">
        <v>957.15860476307478</v>
      </c>
      <c r="AF57" s="5">
        <v>1240.5806805020834</v>
      </c>
      <c r="AG57" s="5">
        <v>1108.1467238391144</v>
      </c>
      <c r="AH57" s="5">
        <v>1063.7562111068112</v>
      </c>
      <c r="AI57" s="5">
        <v>1208.9936729504143</v>
      </c>
      <c r="AJ57" s="5">
        <v>904.33685168103659</v>
      </c>
    </row>
    <row r="58" spans="1:36" x14ac:dyDescent="0.3">
      <c r="A58" s="1">
        <v>1</v>
      </c>
      <c r="B58" s="1" t="s">
        <v>15</v>
      </c>
      <c r="C58" s="4" t="s">
        <v>16</v>
      </c>
      <c r="D58" s="5">
        <v>182.52266599514192</v>
      </c>
      <c r="E58" s="5">
        <v>184.98700936578709</v>
      </c>
      <c r="F58" s="5">
        <v>215.76060385378747</v>
      </c>
      <c r="G58" s="5">
        <v>237.74626556389779</v>
      </c>
      <c r="H58" s="5">
        <v>256.76332218615261</v>
      </c>
      <c r="I58" s="5">
        <v>245.11235658792151</v>
      </c>
      <c r="J58" s="5">
        <v>242.42049379295057</v>
      </c>
      <c r="K58" s="5">
        <v>317.48001670193338</v>
      </c>
      <c r="L58" s="5">
        <v>274.41159521663275</v>
      </c>
      <c r="M58" s="5">
        <v>268.49536145506011</v>
      </c>
      <c r="N58" s="5">
        <v>351.59267879110001</v>
      </c>
      <c r="O58" s="5">
        <v>362.14199940922038</v>
      </c>
      <c r="P58" s="5">
        <v>330.90199824584982</v>
      </c>
      <c r="Q58" s="5">
        <v>306.89078657279219</v>
      </c>
      <c r="R58" s="5">
        <v>319.39263999081157</v>
      </c>
      <c r="S58" s="5">
        <v>302.02870637979902</v>
      </c>
      <c r="T58" s="5">
        <v>322.6835007093801</v>
      </c>
      <c r="U58" s="5">
        <v>361.90591442052954</v>
      </c>
      <c r="V58" s="5">
        <v>462.00941379557196</v>
      </c>
      <c r="W58" s="5">
        <v>434.58717804135489</v>
      </c>
      <c r="X58" s="5">
        <v>498.75821132586753</v>
      </c>
      <c r="Y58" s="5">
        <v>685.52084186049819</v>
      </c>
      <c r="Z58" s="5">
        <v>596.77951754047308</v>
      </c>
      <c r="AA58" s="5">
        <v>586.93118707825897</v>
      </c>
      <c r="AB58" s="5">
        <v>600.52169701166918</v>
      </c>
      <c r="AC58" s="5">
        <v>601.29134284212284</v>
      </c>
      <c r="AD58" s="5">
        <v>414.32468890555236</v>
      </c>
      <c r="AE58" s="5">
        <v>650.73252810904637</v>
      </c>
      <c r="AF58" s="5">
        <v>692.42281609289364</v>
      </c>
      <c r="AG58" s="5">
        <v>722.70709048158255</v>
      </c>
      <c r="AH58" s="5">
        <v>720.01278965139738</v>
      </c>
      <c r="AI58" s="5">
        <v>762.06176824591682</v>
      </c>
      <c r="AJ58" s="5">
        <v>896.15975972459637</v>
      </c>
    </row>
    <row r="59" spans="1:36" x14ac:dyDescent="0.3">
      <c r="A59" s="1">
        <v>1</v>
      </c>
      <c r="B59" s="1" t="s">
        <v>35</v>
      </c>
      <c r="C59" s="4" t="s">
        <v>2</v>
      </c>
      <c r="D59" s="5">
        <v>326.49532341703696</v>
      </c>
      <c r="E59" s="5">
        <v>356.34210268706704</v>
      </c>
      <c r="F59" s="5">
        <v>395.1039902973456</v>
      </c>
      <c r="G59" s="5">
        <v>429.197170676464</v>
      </c>
      <c r="H59" s="5">
        <v>462.93655290743334</v>
      </c>
      <c r="I59" s="5">
        <v>538.92460656736478</v>
      </c>
      <c r="J59" s="5">
        <v>558.39795000603851</v>
      </c>
      <c r="K59" s="5">
        <v>588.80602748252113</v>
      </c>
      <c r="L59" s="5">
        <v>598.49277662906832</v>
      </c>
      <c r="M59" s="5">
        <v>616.13941777383593</v>
      </c>
      <c r="N59" s="5">
        <v>635.64405015015495</v>
      </c>
      <c r="O59" s="5">
        <v>585.35257664796472</v>
      </c>
      <c r="P59" s="5">
        <v>593.01721083056827</v>
      </c>
      <c r="Q59" s="5">
        <v>602.46778686805328</v>
      </c>
      <c r="R59" s="5">
        <v>631.72056301729231</v>
      </c>
      <c r="S59" s="5">
        <v>668.03695265726139</v>
      </c>
      <c r="T59" s="5">
        <v>689.70013730152755</v>
      </c>
      <c r="U59" s="5">
        <v>770.24683639811929</v>
      </c>
      <c r="V59" s="5">
        <v>794.19659813676185</v>
      </c>
      <c r="W59" s="5">
        <v>839.67194507046156</v>
      </c>
      <c r="X59" s="5">
        <v>863.647843741727</v>
      </c>
      <c r="Y59" s="5">
        <v>944.7078595741084</v>
      </c>
      <c r="Z59" s="5">
        <v>996.35444821897659</v>
      </c>
      <c r="AA59" s="5">
        <v>1074.7758364381677</v>
      </c>
      <c r="AB59" s="5">
        <v>1014.327729219699</v>
      </c>
      <c r="AC59" s="5">
        <v>1100.8141023714124</v>
      </c>
      <c r="AD59" s="5">
        <v>1150.0776719764522</v>
      </c>
      <c r="AE59" s="5">
        <v>1171.0134739768653</v>
      </c>
      <c r="AF59" s="5">
        <v>1243.8459562157011</v>
      </c>
      <c r="AG59" s="5">
        <v>1279.6251786511782</v>
      </c>
      <c r="AH59" s="5">
        <v>1172.0423691296544</v>
      </c>
      <c r="AI59" s="5">
        <v>1307.3145115238256</v>
      </c>
      <c r="AJ59" s="5">
        <v>1419.7862370326891</v>
      </c>
    </row>
    <row r="60" spans="1:36" x14ac:dyDescent="0.3">
      <c r="A60" s="1">
        <v>1</v>
      </c>
      <c r="B60" s="1" t="s">
        <v>8</v>
      </c>
      <c r="C60" s="4" t="s">
        <v>4</v>
      </c>
      <c r="D60" s="5">
        <v>62.577536002223795</v>
      </c>
      <c r="E60" s="5">
        <v>62.567040684133346</v>
      </c>
      <c r="F60" s="5">
        <v>79.893826264297758</v>
      </c>
      <c r="G60" s="5">
        <v>80.634658562370475</v>
      </c>
      <c r="H60" s="5">
        <v>81.438002999357252</v>
      </c>
      <c r="I60" s="5">
        <v>84.264266081415769</v>
      </c>
      <c r="J60" s="5">
        <v>88.121966328682845</v>
      </c>
      <c r="K60" s="5">
        <v>89.950309627894995</v>
      </c>
      <c r="L60" s="5">
        <v>92.180674590089666</v>
      </c>
      <c r="M60" s="5">
        <v>93.310964397290618</v>
      </c>
      <c r="N60" s="5">
        <v>101.52870909395796</v>
      </c>
      <c r="O60" s="5">
        <v>108.89782025298587</v>
      </c>
      <c r="P60" s="5">
        <v>117.03681709225413</v>
      </c>
      <c r="Q60" s="5">
        <v>126.52872913278834</v>
      </c>
      <c r="R60" s="5">
        <v>136.29655868639981</v>
      </c>
      <c r="S60" s="5">
        <v>139.99321681203747</v>
      </c>
      <c r="T60" s="5">
        <v>148.89737337714297</v>
      </c>
      <c r="U60" s="5">
        <v>181.95161088303826</v>
      </c>
      <c r="V60" s="5">
        <v>177.36380435410786</v>
      </c>
      <c r="W60" s="5">
        <v>173.79737077858778</v>
      </c>
      <c r="X60" s="5">
        <v>177.8298430088476</v>
      </c>
      <c r="Y60" s="5">
        <v>189.60316559872314</v>
      </c>
      <c r="Z60" s="5">
        <v>197.2892841977372</v>
      </c>
      <c r="AA60" s="5">
        <v>210.92627464948785</v>
      </c>
      <c r="AB60" s="5">
        <v>221.39008997360133</v>
      </c>
      <c r="AC60" s="5">
        <v>229.39978339573869</v>
      </c>
      <c r="AD60" s="5">
        <v>258.05631824596981</v>
      </c>
      <c r="AE60" s="5">
        <v>270.43516185146143</v>
      </c>
      <c r="AF60" s="5">
        <v>280.51361320628632</v>
      </c>
      <c r="AG60" s="5">
        <v>287.79542426573846</v>
      </c>
      <c r="AH60" s="5">
        <v>292.93801736429526</v>
      </c>
      <c r="AI60" s="5">
        <v>303.27329410869061</v>
      </c>
      <c r="AJ60" s="5">
        <v>316.51949537860833</v>
      </c>
    </row>
    <row r="61" spans="1:36" x14ac:dyDescent="0.3">
      <c r="A61" s="1">
        <v>1</v>
      </c>
      <c r="B61" s="1" t="s">
        <v>6</v>
      </c>
      <c r="C61" s="4" t="s">
        <v>53</v>
      </c>
      <c r="D61" s="5">
        <v>1.6340681982102612</v>
      </c>
      <c r="E61" s="5">
        <v>1.6287541535692944</v>
      </c>
      <c r="F61" s="5">
        <v>1.713150296605118</v>
      </c>
      <c r="G61" s="5">
        <v>1.7235608360786723</v>
      </c>
      <c r="H61" s="5">
        <v>1.9726883655866712</v>
      </c>
      <c r="I61" s="5">
        <v>2.216616787856649</v>
      </c>
      <c r="J61" s="5">
        <v>2.7516133681107466</v>
      </c>
      <c r="K61" s="5">
        <v>3.8278817048191223</v>
      </c>
      <c r="L61" s="5">
        <v>3.9098433800710097</v>
      </c>
      <c r="M61" s="5">
        <v>5.3379300596933215</v>
      </c>
      <c r="N61" s="5">
        <v>6.9926091694978219</v>
      </c>
      <c r="O61" s="5">
        <v>10.09194886652074</v>
      </c>
      <c r="P61" s="5">
        <v>10.568471545536205</v>
      </c>
      <c r="Q61" s="5">
        <v>14.105632351482363</v>
      </c>
      <c r="R61" s="5">
        <v>17.140058599864677</v>
      </c>
      <c r="S61" s="5">
        <v>21.587476493513702</v>
      </c>
      <c r="T61" s="5">
        <v>24.963263500717574</v>
      </c>
      <c r="U61" s="5">
        <v>32.253364207495622</v>
      </c>
      <c r="V61" s="5">
        <v>43.884657856244829</v>
      </c>
      <c r="W61" s="5">
        <v>49.933355309387352</v>
      </c>
      <c r="X61" s="5">
        <v>59.855126392813084</v>
      </c>
      <c r="Y61" s="5">
        <v>74.306202772230876</v>
      </c>
      <c r="Z61" s="5">
        <v>92.452486117233221</v>
      </c>
      <c r="AA61" s="5">
        <v>103.25030759667402</v>
      </c>
      <c r="AB61" s="5">
        <v>116.61177111681823</v>
      </c>
      <c r="AC61" s="5">
        <v>132.92560867051438</v>
      </c>
      <c r="AD61" s="5">
        <v>150.41887319803564</v>
      </c>
      <c r="AE61" s="5">
        <v>161.4422671049461</v>
      </c>
      <c r="AF61" s="5">
        <v>191.89250254899264</v>
      </c>
      <c r="AG61" s="5">
        <v>214.81534654972756</v>
      </c>
      <c r="AH61" s="5">
        <v>230.08289195549992</v>
      </c>
      <c r="AI61" s="5">
        <v>245.15009852859774</v>
      </c>
      <c r="AJ61" s="5">
        <v>262.41294721378301</v>
      </c>
    </row>
    <row r="62" spans="1:36" x14ac:dyDescent="0.3">
      <c r="A62" s="1"/>
      <c r="B62" s="1" t="s">
        <v>60</v>
      </c>
      <c r="C62" s="4" t="s">
        <v>3</v>
      </c>
      <c r="D62" s="5">
        <v>260.58149236185437</v>
      </c>
      <c r="E62" s="5">
        <v>256.35367467951625</v>
      </c>
      <c r="F62" s="5">
        <v>257.65071930693307</v>
      </c>
      <c r="G62" s="5">
        <v>259.45183650899457</v>
      </c>
      <c r="H62" s="5">
        <v>258.31354221184893</v>
      </c>
      <c r="I62" s="5">
        <v>258.01496410332652</v>
      </c>
      <c r="J62" s="5">
        <v>256.24249655928452</v>
      </c>
      <c r="K62" s="5">
        <v>256.36184396063931</v>
      </c>
      <c r="L62" s="5">
        <v>259.73028591390488</v>
      </c>
      <c r="M62" s="5">
        <v>267.60917490127702</v>
      </c>
      <c r="N62" s="5">
        <v>267.28348114312092</v>
      </c>
      <c r="O62" s="5">
        <v>272.46751630849792</v>
      </c>
      <c r="P62" s="5">
        <v>280.52390760448372</v>
      </c>
      <c r="Q62" s="5">
        <v>280.16672819198374</v>
      </c>
      <c r="R62" s="5">
        <v>293.30480338894347</v>
      </c>
      <c r="S62" s="5">
        <v>288.96198790715954</v>
      </c>
      <c r="T62" s="5">
        <v>296.72270314933718</v>
      </c>
      <c r="U62" s="5">
        <v>307.25182020263691</v>
      </c>
      <c r="V62" s="5">
        <v>313.01809440844204</v>
      </c>
      <c r="W62" s="5">
        <v>313.19260205357193</v>
      </c>
      <c r="X62" s="5">
        <v>315.02314947751245</v>
      </c>
      <c r="Y62" s="5">
        <v>286.71010354784318</v>
      </c>
      <c r="Z62" s="5">
        <v>266.98541839553093</v>
      </c>
      <c r="AA62" s="5">
        <v>255.6036895320488</v>
      </c>
      <c r="AB62" s="5">
        <v>249.54318954786839</v>
      </c>
      <c r="AC62" s="5">
        <v>242.66532973207003</v>
      </c>
      <c r="AD62" s="5">
        <v>248.70636207737118</v>
      </c>
      <c r="AE62" s="5">
        <v>255.28249639094801</v>
      </c>
      <c r="AF62" s="5">
        <v>234.58644219685743</v>
      </c>
      <c r="AG62" s="5">
        <v>213.79212430153828</v>
      </c>
      <c r="AH62" s="5">
        <v>195.24192652806312</v>
      </c>
      <c r="AI62" s="5">
        <v>173.02275779419767</v>
      </c>
      <c r="AJ62" s="5">
        <v>162.8499890934313</v>
      </c>
    </row>
    <row r="63" spans="1:36" x14ac:dyDescent="0.3">
      <c r="A63" s="1">
        <v>1</v>
      </c>
      <c r="B63" s="1" t="s">
        <v>61</v>
      </c>
      <c r="C63" s="4" t="s">
        <v>62</v>
      </c>
      <c r="D63" s="5">
        <v>78.678172706310164</v>
      </c>
      <c r="E63" s="5">
        <v>94.890781168068699</v>
      </c>
      <c r="F63" s="5">
        <v>100.12361461889692</v>
      </c>
      <c r="G63" s="5">
        <v>99.093443137426817</v>
      </c>
      <c r="H63" s="5">
        <v>109.74182036895338</v>
      </c>
      <c r="I63" s="5">
        <v>111.72101231648981</v>
      </c>
      <c r="J63" s="5">
        <v>105.52702852169179</v>
      </c>
      <c r="K63" s="5">
        <v>83.412683260659293</v>
      </c>
      <c r="L63" s="5">
        <v>105.85175581017712</v>
      </c>
      <c r="M63" s="5">
        <v>113.86722960522877</v>
      </c>
      <c r="N63" s="5">
        <v>116.65627636665016</v>
      </c>
      <c r="O63" s="5">
        <v>128.83284202693054</v>
      </c>
      <c r="P63" s="5">
        <v>136.05193079323908</v>
      </c>
      <c r="Q63" s="5">
        <v>94.493762677983568</v>
      </c>
      <c r="R63" s="5">
        <v>-46.358193585208895</v>
      </c>
      <c r="S63" s="5">
        <v>-45.696939183859193</v>
      </c>
      <c r="T63" s="5">
        <v>-115.38175449420559</v>
      </c>
      <c r="U63" s="5">
        <v>-155.15272526012475</v>
      </c>
      <c r="V63" s="5">
        <v>-161.18208216620241</v>
      </c>
      <c r="W63" s="5">
        <v>-168.43723837241845</v>
      </c>
      <c r="X63" s="5">
        <v>-99.913445152100635</v>
      </c>
      <c r="Y63" s="5">
        <v>-55.749874565639239</v>
      </c>
      <c r="Z63" s="5">
        <v>-133.36465968300269</v>
      </c>
      <c r="AA63" s="5">
        <v>-144.2431960576032</v>
      </c>
      <c r="AB63" s="5">
        <v>-246.30017262013371</v>
      </c>
      <c r="AC63" s="5">
        <v>-269.3673224061539</v>
      </c>
      <c r="AD63" s="5">
        <v>-233.50422203834603</v>
      </c>
      <c r="AE63" s="5">
        <v>-129.93843733801833</v>
      </c>
      <c r="AF63" s="5">
        <v>-192.79476605584665</v>
      </c>
      <c r="AG63" s="5">
        <v>-191.05767985746067</v>
      </c>
      <c r="AH63" s="5">
        <v>-195.11530267521931</v>
      </c>
      <c r="AI63" s="5">
        <v>-227.88976367124576</v>
      </c>
      <c r="AJ63" s="5">
        <v>-213.64210716864503</v>
      </c>
    </row>
    <row r="64" spans="1:36" x14ac:dyDescent="0.3">
      <c r="A64" s="1">
        <v>2</v>
      </c>
      <c r="B64" s="1" t="s">
        <v>15</v>
      </c>
      <c r="C64" s="4" t="s">
        <v>63</v>
      </c>
      <c r="D64" s="5">
        <v>151.33756729727347</v>
      </c>
      <c r="E64" s="5">
        <v>87.348068578559847</v>
      </c>
      <c r="F64" s="5">
        <v>42.162415384044991</v>
      </c>
      <c r="G64" s="5">
        <v>48.217279086588704</v>
      </c>
      <c r="H64" s="5">
        <v>90.627225312694449</v>
      </c>
      <c r="I64" s="5">
        <v>113.9936197512159</v>
      </c>
      <c r="J64" s="5">
        <v>226.3164257873002</v>
      </c>
      <c r="K64" s="5">
        <v>292.04977402361408</v>
      </c>
      <c r="L64" s="5">
        <v>361.33784530887363</v>
      </c>
      <c r="M64" s="5">
        <v>460.90310603632651</v>
      </c>
      <c r="N64" s="5">
        <v>343.34627894813292</v>
      </c>
      <c r="O64" s="5">
        <v>282.67698951346705</v>
      </c>
      <c r="P64" s="5">
        <v>277.35366731299416</v>
      </c>
      <c r="Q64" s="5">
        <v>388.42531414790545</v>
      </c>
      <c r="R64" s="5">
        <v>493.55811975965543</v>
      </c>
      <c r="S64" s="5">
        <v>367.80837970801758</v>
      </c>
      <c r="T64" s="5">
        <v>397.03517196032391</v>
      </c>
      <c r="U64" s="5">
        <v>719.0269329061357</v>
      </c>
      <c r="V64" s="5">
        <v>704.68284936614384</v>
      </c>
      <c r="W64" s="5">
        <v>646.53212911204946</v>
      </c>
      <c r="X64" s="5">
        <v>826.98293535321443</v>
      </c>
      <c r="Y64" s="5">
        <v>875.60508184250159</v>
      </c>
      <c r="Z64" s="5">
        <v>1190.4042706267444</v>
      </c>
      <c r="AA64" s="5">
        <v>928.57478729938464</v>
      </c>
      <c r="AB64" s="5">
        <v>798.07169725101812</v>
      </c>
      <c r="AC64" s="5">
        <v>1029.233261818365</v>
      </c>
      <c r="AD64" s="5">
        <v>1122.6406687528549</v>
      </c>
      <c r="AE64" s="5">
        <v>957.15860476307478</v>
      </c>
      <c r="AF64" s="5">
        <v>1240.5806805020834</v>
      </c>
      <c r="AG64" s="5">
        <v>1108.0492687010073</v>
      </c>
      <c r="AH64" s="5">
        <v>1063.4681319213923</v>
      </c>
      <c r="AI64" s="5">
        <v>1208.70289831268</v>
      </c>
      <c r="AJ64" s="5">
        <v>904.32553950392355</v>
      </c>
    </row>
    <row r="65" spans="1:36" x14ac:dyDescent="0.3">
      <c r="A65" s="1">
        <v>2</v>
      </c>
      <c r="B65" s="1" t="s">
        <v>35</v>
      </c>
      <c r="C65" s="4" t="s">
        <v>72</v>
      </c>
      <c r="D65" s="5">
        <v>9.4302905890518042E-5</v>
      </c>
      <c r="E65" s="5">
        <v>4.7231006555103224E-5</v>
      </c>
      <c r="F65" s="5">
        <v>2.1771168055324365E-5</v>
      </c>
      <c r="G65" s="5">
        <v>2.5018393458979515E-5</v>
      </c>
      <c r="H65" s="5">
        <v>4.3894071423922254E-5</v>
      </c>
      <c r="I65" s="5">
        <v>5.0529042572835967E-5</v>
      </c>
      <c r="J65" s="5">
        <v>8.2879342863719286E-5</v>
      </c>
      <c r="K65" s="5">
        <v>1.2431288759382674E-4</v>
      </c>
      <c r="L65" s="5">
        <v>1.5662001722059295E-4</v>
      </c>
      <c r="M65" s="5">
        <v>1.5874448348824282E-4</v>
      </c>
      <c r="N65" s="5">
        <v>1.2985832340015787E-4</v>
      </c>
      <c r="O65" s="5">
        <v>1.0396218840380392E-4</v>
      </c>
      <c r="P65" s="5">
        <v>9.5276000404968621E-5</v>
      </c>
      <c r="Q65" s="5">
        <v>1.2171130879684572E-4</v>
      </c>
      <c r="R65" s="5">
        <v>1.6309002065071992E-4</v>
      </c>
      <c r="S65" s="5">
        <v>1.4223339989533041E-4</v>
      </c>
      <c r="T65" s="5">
        <v>2.1150267548594216E-4</v>
      </c>
      <c r="U65" s="5">
        <v>5.0946781325684793E-4</v>
      </c>
      <c r="V65" s="5">
        <v>5.1376989663354158E-4</v>
      </c>
      <c r="W65" s="5">
        <v>4.5618361314829627E-4</v>
      </c>
      <c r="X65" s="5">
        <v>5.4669657513454241E-5</v>
      </c>
      <c r="Y65" s="5">
        <v>1.6031283916892396E-4</v>
      </c>
      <c r="Z65" s="5">
        <v>1.924646569334164E-4</v>
      </c>
      <c r="AA65" s="5">
        <v>1.7517329776571672E-4</v>
      </c>
      <c r="AB65" s="5">
        <v>6.1104630384868598E-4</v>
      </c>
      <c r="AC65" s="5">
        <v>3.2226989286880683E-3</v>
      </c>
      <c r="AD65" s="5">
        <v>0</v>
      </c>
      <c r="AE65" s="5">
        <v>0</v>
      </c>
      <c r="AF65" s="5">
        <v>0</v>
      </c>
      <c r="AG65" s="5">
        <v>9.745513810710453E-2</v>
      </c>
      <c r="AH65" s="5">
        <v>0.28807918541889621</v>
      </c>
      <c r="AI65" s="5">
        <v>0.29077463773425677</v>
      </c>
      <c r="AJ65" s="5">
        <v>1.1312177113058416E-2</v>
      </c>
    </row>
    <row r="66" spans="1:36" x14ac:dyDescent="0.3"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2025-02-07T17:22:55Z</dcterms:modified>
  <cp:category/>
  <cp:contentStatus/>
</cp:coreProperties>
</file>